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55" activeTab="0"/>
  </bookViews>
  <sheets>
    <sheet name="Sheet1" sheetId="1" r:id="rId1"/>
  </sheets>
  <definedNames/>
  <calcPr fullCalcOnLoad="1"/>
</workbook>
</file>

<file path=xl/sharedStrings.xml><?xml version="1.0" encoding="utf-8"?>
<sst xmlns="http://schemas.openxmlformats.org/spreadsheetml/2006/main" count="2664" uniqueCount="1226">
  <si>
    <t>UBND HUYỆN TÂN HIỆP</t>
  </si>
  <si>
    <t xml:space="preserve">CỘNG HÒA XÃ HỘI CHỦ NGHĨA VIỆT NAM </t>
  </si>
  <si>
    <t>HỘI ĐỒNG THẨM ĐỊNH SÁNG KIẾN GIẢI PHÁP NĂM 2019</t>
  </si>
  <si>
    <t>Độc lập - Tự do - Hạnh phúc</t>
  </si>
  <si>
    <t xml:space="preserve">KẾT QUẢ THẨM ĐỊNH SÁNG KIẾN GIẢI PHÁP NGÀNH GIÁO DỤC </t>
  </si>
  <si>
    <t>NĂM HỌC 2018 - 2019</t>
  </si>
  <si>
    <t>Stt</t>
  </si>
  <si>
    <t>Giới
 tính</t>
  </si>
  <si>
    <t>Họ và tên</t>
  </si>
  <si>
    <t>Chức vụ</t>
  </si>
  <si>
    <t>Mã hóa</t>
  </si>
  <si>
    <t>Tên đề tài, sáng kiến, giải pháp</t>
  </si>
  <si>
    <t>Đơn vị</t>
  </si>
  <si>
    <t>Kết quả công nhận</t>
  </si>
  <si>
    <t>Ghi chú</t>
  </si>
  <si>
    <t>Bà</t>
  </si>
  <si>
    <t>Phan Thị Thúy Ngân</t>
  </si>
  <si>
    <t>P.Hiệu Trưởng</t>
  </si>
  <si>
    <t>MG01</t>
  </si>
  <si>
    <t>Một số giải pháp hướng dẫn giáo viên xây dựng môi trường học tập cho trẻ trong trường mầm non, tại trường mầm non Sơn Ca, năm học 2018-2019.</t>
  </si>
  <si>
    <t xml:space="preserve"> Mầm non Sơn Ca</t>
  </si>
  <si>
    <t xml:space="preserve">Đạt </t>
  </si>
  <si>
    <t>Nguyễn Thị Ngọc Liễu</t>
  </si>
  <si>
    <t>Giáo viên</t>
  </si>
  <si>
    <t>MG03</t>
  </si>
  <si>
    <t>Một số giải pháp giúp trẻ 5- 6 tuổi hứng thú hơn với hoạt động làm quen chữ cái tại trường mầm non Sơn Ca, năm học 2018- 2019</t>
  </si>
  <si>
    <t>Tống Thị Thúy</t>
  </si>
  <si>
    <t>Hiệu Trưởng</t>
  </si>
  <si>
    <t>MG04</t>
  </si>
  <si>
    <t>Một số giải pháp hướng dẫn giáo viên tích hợp nội dung giáo dục bảo vệ môi trường cho trẻ trong trường Mầm non Sơn Ca, năm học 2018-2019</t>
  </si>
  <si>
    <t>Nguyễn Thi Hoàng Lan</t>
  </si>
  <si>
    <t>MG05</t>
  </si>
  <si>
    <t>Một số biện pháp xây dựng cảnh quan Xanh - Sạch - Đẹp tại trường mầm non Sơn Ca, năm học 2018-2019.</t>
  </si>
  <si>
    <t>Nguyễn Thị Thu Hiền</t>
  </si>
  <si>
    <t>MG06</t>
  </si>
  <si>
    <t>Một số giải pháp giúp trẻ 3-4 tuổi phát triển ngôn ngữ mạch lạc thông qua năm hoc 2018-2019. giờ học thơ ở trường Mầm non Sơn Ca</t>
  </si>
  <si>
    <t>Trịnh Thị Phương Loan</t>
  </si>
  <si>
    <t>Kế toán</t>
  </si>
  <si>
    <t>MG08</t>
  </si>
  <si>
    <t>Một số biện pháp thực hiện tốt công văn đi công văn đến của trường mầm non Sơn Ca, năm học 2018-2019.</t>
  </si>
  <si>
    <t>Trần Thị Ngọc Thắm</t>
  </si>
  <si>
    <t>MG10</t>
  </si>
  <si>
    <t>Một số giải pháp rèn tính mạnh dạn trong giao tiếp cho trẻ Mẫu Giáo 4 – 5 tuổi, trường Mầm Non Sơn Ca, năm học 2018- 2019</t>
  </si>
  <si>
    <t>Nguyễn Thị Mộng Thu</t>
  </si>
  <si>
    <t>MG11</t>
  </si>
  <si>
    <t>Một vài giải pháp giáo dục kỹ năng sống cho trẻ 5-6 tuổi, tại trường mầm non Sơn Ca, năm học 2018- 2019.</t>
  </si>
  <si>
    <t>Trương Thị Mỹ Trang</t>
  </si>
  <si>
    <t>MG13</t>
  </si>
  <si>
    <t>Một số giải pháp tích hợp nội dung học tập và làm theo tư tưởng, đạo đức, phong cách Hồ Chí Minh trẻ Mẫu giáo 5 - 6 tuổi tại Trường Mầm Non Sơn Ca, năm học 2018 – 2019</t>
  </si>
  <si>
    <t>Huỳnh Thị Túc</t>
  </si>
  <si>
    <t>MG14</t>
  </si>
  <si>
    <t>Một số biện pháp nhằm giáo dục dinh dưỡng cho trẻ mẫu giáo 5 – 6 tuổi trong giờ học làm quen với môi trường xung quanh tại Trường Mầm non Sơn Ca, năm học 2018 – 2019</t>
  </si>
  <si>
    <t>Nguyễn Thị Hồng Xinh</t>
  </si>
  <si>
    <t>Hiệu trưởng</t>
  </si>
  <si>
    <t>MG15</t>
  </si>
  <si>
    <t>Một số giải pháp nâng cao chất lượng giáo dục lấy trẻ làm trung tâm trong trường Mầm non Thị Trấn Tân Hiệp, năm học 2018-2019</t>
  </si>
  <si>
    <t xml:space="preserve"> Mầm non Thị Trấn Tân Hiệp</t>
  </si>
  <si>
    <t>Trương Thị Duyên</t>
  </si>
  <si>
    <t>Phó hiệu trưởng</t>
  </si>
  <si>
    <t>MG16</t>
  </si>
  <si>
    <t>Một số giải pháp giáo dục lễ giáo cho trẻ trong trường Mầm non Thị Trấn Tân Hiệp, năm học 2018-2019</t>
  </si>
  <si>
    <t>Huỳnh Thị Bích Tuyền</t>
  </si>
  <si>
    <t>MG17</t>
  </si>
  <si>
    <t>Một số giải pháp nâng cao chất lượng ứng dụng công nghệ thông tin vào hoạt động chuyên môn trong trường Mầm non Thị Trấn Tân Hiệp, năm học 2018-2019</t>
  </si>
  <si>
    <t>Bùi Thị Thanh Nhàn</t>
  </si>
  <si>
    <t>MG18</t>
  </si>
  <si>
    <t>Một số giải pháp sử dụng các nguyên vật liệu tự nhiên để hướng dẫn trẻ 5-6 tuổi làm đồ dùng đồ chơi trong hoạt động tạo hình, năm học 2018-2019</t>
  </si>
  <si>
    <t>Phạm Thị Ngoan</t>
  </si>
  <si>
    <t>MG19</t>
  </si>
  <si>
    <t>Một số giải pháp chuẩn bị tâm thế cho trẻ 5- 6 tuổi vào lớp một trong trường Mầm non Thị Trấn Tân Hiệp, năm học 2018-2019</t>
  </si>
  <si>
    <t>Nguyễn Hoàng Hương Uyên</t>
  </si>
  <si>
    <t>MG20</t>
  </si>
  <si>
    <t>Một số giải pháp giúp trẻ 5 – 6 tuổi học tốt nội dung lồng ghép tấm gương đạo đức Hồ Chí Minh trong trường Mầm non Thị Trấn Tân Hiệp, năm học 2018-2019.</t>
  </si>
  <si>
    <t>Trương Quỳnh Thanh</t>
  </si>
  <si>
    <t>MG21</t>
  </si>
  <si>
    <t>Một số giải pháp giáo dục kĩ năng sống cho trẻ 5 – 6 tuổi trong trường Mầm non Thị Trấn Tân Hiệp, năm học 2018-2019.</t>
  </si>
  <si>
    <t>Đặng Thúy Ngân</t>
  </si>
  <si>
    <t>MG22</t>
  </si>
  <si>
    <t>Một số giải pháp giúp trẻ 5 - 6 tuổi học tốt môn âm nhạc trong trường Mầm non Thị Trấn Tân Hiệp, năm học 2018-2019.</t>
  </si>
  <si>
    <t>Ngô Phạm Thu Hương</t>
  </si>
  <si>
    <t>MG23</t>
  </si>
  <si>
    <t>Một vài giải pháp dạy cho trẻ 5 – 6 tuổi kĩ năng sống tốt hơn trong trường Mầm non Thị Trấn Tân Hiệp, năm học 2018-2019.</t>
  </si>
  <si>
    <t>Đinh Thị Thư</t>
  </si>
  <si>
    <t>MG24</t>
  </si>
  <si>
    <t>Một số giải pháp giúp trẻ 4-5 tuổi phát triển ngôn ngữ thông qua vai trò của các trò chơi dân gian trong trường Mầm non Thị trấn Tân Hiệp, năm 2018-2019</t>
  </si>
  <si>
    <t>Trần Thị Thu Nguyệt</t>
  </si>
  <si>
    <t>MG25</t>
  </si>
  <si>
    <t>Một số giải pháp giúp trẻ 4 - 5 tuổi phát triển kỹ năng sống trong trường Mầm non Thị Trấn Tân Hiệp, năm học 2018-2019.</t>
  </si>
  <si>
    <t>Nguyễn Thị Dịu Hiền</t>
  </si>
  <si>
    <t>MG26</t>
  </si>
  <si>
    <t>Một số giải pháp gây hứng thú cho trẻ 5-6 tuổi nhằm nâng cao chất lượng môn làm quen với môi trường xung quanh trong trường Mầm non Thị Trấn Tân Hiệp, năm học 2018-2019.</t>
  </si>
  <si>
    <t>Nguyễn Thị Như Hòa</t>
  </si>
  <si>
    <t>MG27</t>
  </si>
  <si>
    <t>Một số giải pháp nâng cao chất lượng cho trẻ 5 – 6 tuổi trong hoạt động tạo hình trong trường Mầm non Thị Trấn Tân Hiệp, năm học 2018-2019</t>
  </si>
  <si>
    <t>Bùi Thị Ánh Tuyết</t>
  </si>
  <si>
    <t>MG28</t>
  </si>
  <si>
    <t>Một số giải pháp giáo dục lễ giáo cho trẻ Mẫu giáo 5-6 tuổi trong trường Mầm non Thị Trấn Tân Hiệp, năm học 2018-2019.</t>
  </si>
  <si>
    <t>Ông</t>
  </si>
  <si>
    <t>Nguyễn Gia Hưng</t>
  </si>
  <si>
    <t>TH01</t>
  </si>
  <si>
    <t>Một số biện pháp nâng cao chất lượng dạy học buổi 2 tại trường Tiểu học Thạnh Đông 3 - huyện Tân Hiệp - tỉnh Kiên Giang năm học 2018 - 2019</t>
  </si>
  <si>
    <t xml:space="preserve"> TH Thạnh Đông 3</t>
  </si>
  <si>
    <t>Trần Tấn Phúc</t>
  </si>
  <si>
    <t>TH09</t>
  </si>
  <si>
    <t>Một số giải pháp rèn chữ viết cho học sinh lớp Năm, năm học 2018-2019 ở trường Tiểu học Thạnh Trúc.</t>
  </si>
  <si>
    <t xml:space="preserve"> TH Thạnh Trúc</t>
  </si>
  <si>
    <t>Bùi Thị Nhuần</t>
  </si>
  <si>
    <t>TH10</t>
  </si>
  <si>
    <t>Một số biện pháp giáo dục đạo đức cho học sinh lớp Một, năm học 2018-2019 ở trường Tiểu học Thạnh Trúc.</t>
  </si>
  <si>
    <t>Lê Trường Vững</t>
  </si>
  <si>
    <t>TH12</t>
  </si>
  <si>
    <t>Một số giải pháp để giúp học sinh lớp ba học tốt bài thể dục phát triển chung ở Trường Tiểu học Thạnh Trúc năm học 2018- 2019.</t>
  </si>
  <si>
    <t>Đặng Ngọc Hữu</t>
  </si>
  <si>
    <t>TH15</t>
  </si>
  <si>
    <t>Một số giải pháp rèn kĩ năng viết văn miêu tả cho học sinh lớp 4C trường Tiểu học Thạnh Trúc, năm học 2018 - 2019</t>
  </si>
  <si>
    <t>Đỗ Thị Thu Thủy</t>
  </si>
  <si>
    <t>TH16</t>
  </si>
  <si>
    <t>Tạo hứng thú học tập giúp học sinh khối 3 học tốt từ vựng Tiếng Anh tại trường Tiểu học Thạnh Trúc năm học 2018-2019.</t>
  </si>
  <si>
    <t>Nguyễn Thị Nhanh</t>
  </si>
  <si>
    <t>TH18</t>
  </si>
  <si>
    <t>Đổi mới phương pháp dạy – học theo hướng phát triển năng lực để giúp học sinh học tốt môn Mĩ thuật ở trường Tiểu học Thạnh Trúc năm học 2018 - 2019</t>
  </si>
  <si>
    <t>Dương Tuyết Hạnh</t>
  </si>
  <si>
    <t>TH20</t>
  </si>
  <si>
    <t>Một số giải pháp giúp học sinh chưa đạt chuẩn kiến thức - kĩ năng khắc phục khó khăn khi giải các bài toán điển hình ở lớp 3B trường Tiểu học Thạnh Trúc, năm học 2018 - 2019</t>
  </si>
  <si>
    <t>Nguyễn Thị Mỹ Lan</t>
  </si>
  <si>
    <t>TH22</t>
  </si>
  <si>
    <t>Biện pháp xây dựng nâng cấp bể bơi phòng chống đuối nước cho học sinh, ở trường tiểu học Thị Trấn Tân Hiệp 1, năm học 2018-2019</t>
  </si>
  <si>
    <t xml:space="preserve"> TH Thị Trấn 1</t>
  </si>
  <si>
    <t>Hà Thị Bích Loan</t>
  </si>
  <si>
    <t>TH23</t>
  </si>
  <si>
    <t>Giải pháp nâng cao chất lượng giáo dục đạo đức cho học sinh trường tiểu học Thị trấn Tân Hiệp 1 năm học 2018-2019</t>
  </si>
  <si>
    <t>Nguyễn Văn Dương</t>
  </si>
  <si>
    <t>TH24</t>
  </si>
  <si>
    <t>Một số giải pháp quản lí chất lượng giáo dục ngoài giờ lên lớp cho học sinh tiểu học, ở trường tiểu học Thị Trấn Tân Hiệp 1 năm học 2018-2019</t>
  </si>
  <si>
    <t>Hoàng Văn Hải</t>
  </si>
  <si>
    <t>TH26</t>
  </si>
  <si>
    <t>Một số giải pháp giúp hoạt động đội trong trường Tiểu học Thị Trấn Tân Hiệp 1 đạt hiệu quả</t>
  </si>
  <si>
    <t>Phạm Phương Thảo</t>
  </si>
  <si>
    <t>TH27</t>
  </si>
  <si>
    <t>Nâng cao chất lượng hoạt động thư viện ở trường tiểu học Thị Trấn Tân Hiệp 1 năm học 2018-2019</t>
  </si>
  <si>
    <t>Nguyễn Kim Chi</t>
  </si>
  <si>
    <t>TH28</t>
  </si>
  <si>
    <t>Giải pháp giúp học sinh lớp 1A, trường tiểu học Thị trấn Tân Hiệp 1 học tốt môn toán năm học 2018-2019</t>
  </si>
  <si>
    <t>Lê Kim Yến</t>
  </si>
  <si>
    <t>TH29</t>
  </si>
  <si>
    <t>Rèn ý thức vệ sinh bảo vệ môi trường cho học sinh lớp 2A ở trường tiểu học Thị Trấn Tân Hiệp 1 năm học 2018-2019</t>
  </si>
  <si>
    <t>Dương Thị Mỹ Hạnh</t>
  </si>
  <si>
    <t>TH31</t>
  </si>
  <si>
    <t>Rèn kỹ năng tự phục vụ cho học sinh lớp 2B, trường tiểu học Thị Trấn Tân Hiệp 1, năm học 2018-2019</t>
  </si>
  <si>
    <t>Trần Thị Kim Nhung</t>
  </si>
  <si>
    <t>TH36</t>
  </si>
  <si>
    <t>Giúp học sinh lớp 3 viết các tiếng có phụ âm đầu là "d", "r" "gi" năm học 2018-2019</t>
  </si>
  <si>
    <t>Nông Thị Bình An</t>
  </si>
  <si>
    <t>TH38</t>
  </si>
  <si>
    <t>Nâng cao tính tích cực, sáng tạo cho học sinh lớp 4D khi học môn Khoa, trường tiểu học Thị Trấn Tân Hiệp 1, năm học 2018-2019</t>
  </si>
  <si>
    <t>Lại Phú Hòa</t>
  </si>
  <si>
    <t>TH40</t>
  </si>
  <si>
    <t>Một số giải pháp giúp giáo viên tin học nâng cao chất lượng dạy và học môn tin học lớp 4 trường tiểu học Thị Trấn Tân Hiệp 1 năm học 2018-2019</t>
  </si>
  <si>
    <t>Nguyễn Xuân Ly</t>
  </si>
  <si>
    <t>TH42</t>
  </si>
  <si>
    <t>Giải pháp rèn kỷ năng viết tốt văn miêu tả cho học sinh lớp 5 của trường Tiểu học Thị Trấn Tân Hiệp 1 năm học 2018-2019</t>
  </si>
  <si>
    <t>Lâm Thị Ngọc Thúy</t>
  </si>
  <si>
    <t>TH43</t>
  </si>
  <si>
    <t>Nâng cao ý thức bảo vệ môi trường qua môn Khoa học cho học sinh lớp 5C trường tiểu học Thị Trấn Tân Hiệp 1 năm học 2018-2019</t>
  </si>
  <si>
    <t>Nguyễn Thị An Cư</t>
  </si>
  <si>
    <t>TH48</t>
  </si>
  <si>
    <t>Giải pháp giúp học sinh trường tiểu học Thị trấn Tân Hiệp 1 đạt kết quả cao trong kỳ thi tài năng tiếng Anh năm học 2018-2019</t>
  </si>
  <si>
    <t>Phan Thị Bích Tuyền</t>
  </si>
  <si>
    <t>TH49</t>
  </si>
  <si>
    <t>Một số giải pháp dạy học Mỹ thuật khối 3 theo phương pháp mới ở trường tiểu học Thị trấn tân hiệp 1 năm học 2018-2019</t>
  </si>
  <si>
    <t>Võ Văn Mùi</t>
  </si>
  <si>
    <t>TH34</t>
  </si>
  <si>
    <t>Vận dụng một số phương pháp và kĩ thuật vào dạy học môn Toán lớp 3 ở trường Tiểu học Thị Trấn Tân Hiệp 1 năm học 2018-2019</t>
  </si>
  <si>
    <t>Phạm Công Thiện</t>
  </si>
  <si>
    <t>THCS01</t>
  </si>
  <si>
    <t>Hiệu trưởng chỉ dạo xây dựng kế hoạch giáo dục trường TH&amp;THCS Tân An năm học 2018- 2019</t>
  </si>
  <si>
    <t xml:space="preserve"> TH và THCS Tân An</t>
  </si>
  <si>
    <t xml:space="preserve">Bà </t>
  </si>
  <si>
    <t>Đỗ Huỳnh Khánh Linh</t>
  </si>
  <si>
    <t>THCS03</t>
  </si>
  <si>
    <t>Giải pháp phát huy tính tích cực chủ động khi học môn Lịch sử của học sinh lớp 6 trường TH&amp;THCS Tân An năm học 2018- 2019</t>
  </si>
  <si>
    <t>Ngô Công Chức</t>
  </si>
  <si>
    <t>THCS04</t>
  </si>
  <si>
    <t>Một số biện pháp giáo dục đạo đức học sinh ở khối 7 trường TH&amp;THCS Tân An, huyện Tân Hiệp năm học 2018- 2019</t>
  </si>
  <si>
    <t>Vũ Thị Quỳnh</t>
  </si>
  <si>
    <t>TH56</t>
  </si>
  <si>
    <t>Một số giải pháp chỉ đạo việc đánh giá thường xuyên học sinh Tiểu học ở trường tiểu học Đông lộc, năm học 2018 - 2019.</t>
  </si>
  <si>
    <t xml:space="preserve"> Tiểu học Đông Lộc</t>
  </si>
  <si>
    <t>Quách Văn Hùng</t>
  </si>
  <si>
    <t>TH61</t>
  </si>
  <si>
    <t>Một số giải pháp giúp học sinh lớp 4 phát huy tính tích cực trong giờ học toán năm học 2018 – 2019 ở trường tiểu học Đông Lộc.</t>
  </si>
  <si>
    <t>Nguyễn Thị Hà</t>
  </si>
  <si>
    <t>TH64</t>
  </si>
  <si>
    <t>Một vài giải pháp giúp học sinh học tốt phần âm môn Tiếng Việt công nghệ giáo dục lớp 1 năm học 2018-2019.</t>
  </si>
  <si>
    <t>Nguyễn Thị Thể</t>
  </si>
  <si>
    <t>TH65</t>
  </si>
  <si>
    <t>Một số biệt pháp giúp học sinh lớp 4 học tốt môn Tiếng việt ở trường Tiểu học Đông Lộc năm học 2018 – 2019.</t>
  </si>
  <si>
    <t>Phạm Thị Hương</t>
  </si>
  <si>
    <t>TH67</t>
  </si>
  <si>
    <t>Một số giải pháp giúp học sinh lớp 5 học tốt môn toán trong mô hình trường học mới năm học 2018 - 2019</t>
  </si>
  <si>
    <t xml:space="preserve"> Tiểu học Tân An 3</t>
  </si>
  <si>
    <t xml:space="preserve">Ông </t>
  </si>
  <si>
    <t xml:space="preserve">Phạm Văn Kỳ </t>
  </si>
  <si>
    <t>TH69</t>
  </si>
  <si>
    <t>Một số giải pháp quản lý nhằm nâng cao chất lượng dạy học theo mô hình theo mô hình trường học mới năm học 2018 - 2019</t>
  </si>
  <si>
    <t>Phạm Trần Long Khôi</t>
  </si>
  <si>
    <t>TH70</t>
  </si>
  <si>
    <t>Một số biện pháp giúp học sinh học tốt bài thể dục phát triển chung lớp 5 trường Tiểu học Tân An 3 năm học 2018 - 2019</t>
  </si>
  <si>
    <t>Trần Thị Bích Thảo</t>
  </si>
  <si>
    <t>TH72</t>
  </si>
  <si>
    <t>Một số giải pháp giúp học sinh học tốt môn Âm nhạc trường tiểu học Tân An 3 năm học: 2018 - 2019</t>
  </si>
  <si>
    <t>Nguyễn Thị Nhu</t>
  </si>
  <si>
    <t>MG29</t>
  </si>
  <si>
    <t>Một số giải pháp “Nâng cao ý thức bảo vệ môi trường cho phụ huynh, học sinh và một sộ hộ dân trong địa bàn ấp Thạnh Tây”. Tại địa bàn xã Thạnh Đông, năm học 2016 – 2017 đến năm học 2018 - 2019.</t>
  </si>
  <si>
    <t>Mẫu giáo Hoa Hồng</t>
  </si>
  <si>
    <t>Trần Thị Mỹ Dung</t>
  </si>
  <si>
    <t>MG30</t>
  </si>
  <si>
    <t>Một số giải pháp “ Hướng dẫn giáo viên lồng ghép chuyên đề giáo dục biển đảo cho trẻ”. Tại trường Mẫu giáo Hoa Hồng năm học 2018-2019”.</t>
  </si>
  <si>
    <t>Lê Thị Thanh Thùy</t>
  </si>
  <si>
    <t>MG31</t>
  </si>
  <si>
    <t>Một số giải pháp “ Hướng dẫn trẻ làm một số đồ dùng, đồ chơi cho trẻ 5 - 6 tuổi lớp lá 3”. Tại trường Mẫu giáo Hoa Hồng, năm học 2018 - 2019.</t>
  </si>
  <si>
    <t>Nguyễn Thị Mỹ Xuyên</t>
  </si>
  <si>
    <t>MG32</t>
  </si>
  <si>
    <t>Một số giải pháp “ Tích hợp nội dung giáo dục việc học tập và làm theo tư tưởng, đạo đức, phong cách Hồ Chí Minh cho trẻ 5 - 6 tuổi lớp lá 1”. Tại trường Mẫu giáo Hoa Hồng, năm học 2018-2019.</t>
  </si>
  <si>
    <t>Võ Xuân Diệu</t>
  </si>
  <si>
    <t>MG33</t>
  </si>
  <si>
    <t>Một số giải pháp “ Nâng cao ứng dụng công nghệ thông tin trong công tác chăm sóc giáo dục trẻ 5 - 6 tuổi lớp lá 2”.Tại trường Mẫu giáo Hoa Hồng, năm học 2017-2018; 2018-2019.</t>
  </si>
  <si>
    <t>Lê Thị Mỹ Linh</t>
  </si>
  <si>
    <t>MG34</t>
  </si>
  <si>
    <t>Một số giải pháp “ Xây dựng trường học thân thiện, học sinh tích cực cho trẻ 5 - 6 tuổi lớp lá 9”. Tại trường Mẫu giáo Hoa Hồng, năm học 2018-2019.</t>
  </si>
  <si>
    <t>Nữ</t>
  </si>
  <si>
    <t>Phạm Thị Túy Phượng</t>
  </si>
  <si>
    <t>MG35</t>
  </si>
  <si>
    <t>Một số giải pháp "Huy động các nguồn lực xã hội để nâng cao chất lượng giáo dục mầm non" tại Trường Mẫu giáo Họa Mi, huyện Tân Hiệp, tỉnh Kiên Giang năm học 2018-2019</t>
  </si>
  <si>
    <t>Mẫu giáo Họa Mi</t>
  </si>
  <si>
    <t>Trần Thị Lan Hương</t>
  </si>
  <si>
    <t>MG36</t>
  </si>
  <si>
    <t>Một số giải pháp nâng cao chất lượng giáo dục ở Trường Mẫu giáo Họa Mi , năm học 2018-2019</t>
  </si>
  <si>
    <t>Nguyễn Thị Phụng</t>
  </si>
  <si>
    <t>MG37</t>
  </si>
  <si>
    <t>Một số biện pháp nâng cao chất lượng sinh hoạt tổ chuyên môn tại Trường Mẫu giáo Họa Mi, năm học 2018-2019</t>
  </si>
  <si>
    <t>Nguyễn Thị Thu Hồng</t>
  </si>
  <si>
    <t>MG38</t>
  </si>
  <si>
    <t>Một số biện pháp giúp trẻ 4-5 tuổi cảm thụ tốt tác phẩm văn học ở Trường Mẫu giáo Họa Mi, năm học 2018-2019</t>
  </si>
  <si>
    <t>Nguyễn Thị Kim Ngân</t>
  </si>
  <si>
    <t>MG39</t>
  </si>
  <si>
    <t>Một số biện pháp hướng dẫn trẻ 5-6 tuổi làm đồ dùng đồ chơi nhằm phát huy tính tích cực của trẻ tại Trường Mẫu giáo Họa Mi, huyện Tân Hiệp, tỉnh Kiên Giang năm học 2018-2019</t>
  </si>
  <si>
    <t>Nguyễn Thị Kim Anh</t>
  </si>
  <si>
    <t>MG42</t>
  </si>
  <si>
    <t>Một số biện pháp giúp trẻ 5-6 tuổi học tốt môn làm quen với toán ở Trường Mẫu giáo Họa Mi, năm học 2018-2019</t>
  </si>
  <si>
    <t>Lê Thị Mỹ Hạnh</t>
  </si>
  <si>
    <t>MG44</t>
  </si>
  <si>
    <t>Một số giải pháp giúp trẻ 5-6 tuổi hứng thú trong hoạt động làm quen với tác phẩm văn học tại Trường Mẫu giáo Họa Mi, huyện Tân Hiệp, tỉnh Kiên Giang năm học 2018-2019</t>
  </si>
  <si>
    <t>Lưu Thị Hằng</t>
  </si>
  <si>
    <t>MG46</t>
  </si>
  <si>
    <t>Một số biện pháp nâng cao hiệu quả công tác xã hội hoá giáo dục trong trường Mẫu giáo Tân An.</t>
  </si>
  <si>
    <t>Mẫu giáo Tân An</t>
  </si>
  <si>
    <t>Nguyễn Thị Phượng Lan</t>
  </si>
  <si>
    <t>MG47</t>
  </si>
  <si>
    <t>Một giải pháp giúp giáo viên xây dựng tốt môi trường cho trẻ hoạt động ở trường Mẫu giáo Tân An,năm học 2018- 2019.</t>
  </si>
  <si>
    <t>Đặng Thị Hồng Diễm</t>
  </si>
  <si>
    <t>MG48</t>
  </si>
  <si>
    <t>Một số giải pháp nâng cao chất lượng chuyên môn cho đội ngũ giáo viên trong trường mầm non.</t>
  </si>
  <si>
    <t>Nguyễn Thị Ngọc Diễm</t>
  </si>
  <si>
    <t>MG49</t>
  </si>
  <si>
    <t>Một số giải pháp giáo dục kỹ năng sống cho trẻ 4-5 tuổi tại trường Mẫu giáo Tân An năm học 2018-2019.</t>
  </si>
  <si>
    <t>Nguyễn Thị Ngọc Hiền</t>
  </si>
  <si>
    <t>MG50</t>
  </si>
  <si>
    <t>Một số giải pháp giúp trẻ 4 – 5 tuổi học tốt môn môi trường xung quanh tại Trường Mẫu giáo Tân An, năm học 2018 – 2019.</t>
  </si>
  <si>
    <t>Văn Thị Nga</t>
  </si>
  <si>
    <t>MG53</t>
  </si>
  <si>
    <t>Một vài biện pháp giúp trẻ mẫu giáo 4 - 5 tuổi tích cực tham gia hoạt động âm nhạc trong trường Mẫu giáo Tân An</t>
  </si>
  <si>
    <t>Nguyễn Thị Nhài</t>
  </si>
  <si>
    <t>MG59</t>
  </si>
  <si>
    <t>Một số biện pháp giúp trẻ 5- 6 tuổi tích cực, hứng thú trong hoạt động ở trường Mẫu Giáo Tân An.</t>
  </si>
  <si>
    <t>Nguyễn Thị Hồng Loan</t>
  </si>
  <si>
    <t>MG61</t>
  </si>
  <si>
    <t>Một số giải pháp phát triển ngôn ngữ cho trẻ Mẫu giáo 5 – 6 tuổi trong trường Mẫu Giáo Tân An</t>
  </si>
  <si>
    <t>Trần Thị Thùy Mai</t>
  </si>
  <si>
    <t>MG62</t>
  </si>
  <si>
    <t>Một số giải pháp rèn cho trẻ Mẫu giáo 5 -6 tuổi đọc thơ diễn cảm ở trường Mẫu giáo Tân An năm học 2018-2019</t>
  </si>
  <si>
    <t>Lê Phương Trúc</t>
  </si>
  <si>
    <t>giáo viên</t>
  </si>
  <si>
    <t>MG63</t>
  </si>
  <si>
    <t>Một số biện pháp giáo dục kỹ năng sống cho trẻ 4-5 tuổi tại trường mẫu giáo Tân Hòa</t>
  </si>
  <si>
    <t>Mẫu giáo Tân Hòa</t>
  </si>
  <si>
    <t>Võ Thị Tú Khoa</t>
  </si>
  <si>
    <t>MG65</t>
  </si>
  <si>
    <t>Một số giải pháp để thực hiện tốt công tác tự đánh giá kiểm định chất lượng giáo dục trong trường Mầm Non</t>
  </si>
  <si>
    <t>Phạm Thị Huế</t>
  </si>
  <si>
    <t>MG66</t>
  </si>
  <si>
    <t>Một số giải pháp giúp giáo viên giáo dục bảo vệ môi trường cho trẻ trong trường MG Tân Hòa</t>
  </si>
  <si>
    <t>Vũ Thị Kim Thoa</t>
  </si>
  <si>
    <t>MG67</t>
  </si>
  <si>
    <t>Một số biện pháp rèn kỹ năng phát âm chuẩn chữ v,r cho trẻ 5-6 tuổi ở trường MG Tân Hòa</t>
  </si>
  <si>
    <t>Nguyễn Thị Thu Hương</t>
  </si>
  <si>
    <t>MG68</t>
  </si>
  <si>
    <t>Một số biện pháp dạy trẻ 5- 6 tuổi kể sáng tạo chuyện cổ tích</t>
  </si>
  <si>
    <t>Nguyễn Thị Thanh Phương</t>
  </si>
  <si>
    <t>MG71</t>
  </si>
  <si>
    <t>Một số giải pháp giúp phát triển ngôn ngữ cho trẻ 5-6 tuổi thông qua hoạt động dạy trẻ kể chuyện sáng tạo tại trường mẫu giáo Tân Thành năm học 2018-2019</t>
  </si>
  <si>
    <t>Mẫu giáo Tân Thành</t>
  </si>
  <si>
    <t>Trương Thị Điệp</t>
  </si>
  <si>
    <t>MG72</t>
  </si>
  <si>
    <t>Một số biện pháp giáo dục trẻ mẫu giáo 5-6 tuổi bảo vệ môi trường ở Trường mẫu giáo Tân Thành năm học 2018-2019</t>
  </si>
  <si>
    <t>Lê Ngọc Trang</t>
  </si>
  <si>
    <t>MG76</t>
  </si>
  <si>
    <t>Một số giải pháp vận động công tác xã hội hóa giáo dục tại Trường Mẫu giáo Hương Sen huyện Tân Hiệp, năm học 2018-2019</t>
  </si>
  <si>
    <t>MG Hương Sen</t>
  </si>
  <si>
    <t>Phan Ngọc Đào</t>
  </si>
  <si>
    <t>MG77</t>
  </si>
  <si>
    <t>Một số giải pháp giáo kỹ năng sống cho trẻ 5-6 tuổi tại Trường Mẫu giáo Hương Sen năm học 2018-2019</t>
  </si>
  <si>
    <t>Nguyễn Thị Thanh Lài</t>
  </si>
  <si>
    <t>MG78</t>
  </si>
  <si>
    <t>Một số giải pháp đảm bảo an toàn thực phẩm tại Trường Mẫu giáo Hương Sen huyện Tân Hiệp, năm học 2018-2019</t>
  </si>
  <si>
    <t>Lê Vũ Thị Anh Đào</t>
  </si>
  <si>
    <t>MG79</t>
  </si>
  <si>
    <t>Một số giải pháp giáo dục lễ giáo cho trẻ 5-6 tuổi ở trường Mẫu giáo Hương Sen năm học 2018-2019</t>
  </si>
  <si>
    <t>Hà Hải Yến</t>
  </si>
  <si>
    <t>MG80</t>
  </si>
  <si>
    <t>Một số biện pháp giúp trẻ 5-6 tuổi học tốt môn Môi trường xung quanh ở trường Mẫu giáo Hương Sen năm học 2018-2019</t>
  </si>
  <si>
    <t>Phạm Thị Mến</t>
  </si>
  <si>
    <t>MG115</t>
  </si>
  <si>
    <t>Một số giải pháp phòng chống suy dinh dưỡng cho trẻ ở trường 
Mẫu giáo Tân Hiệp A năm học 2018-2019</t>
  </si>
  <si>
    <t>MG Tân Hiệp A</t>
  </si>
  <si>
    <t>Nguyễn Thị Ánh Lê</t>
  </si>
  <si>
    <t>MG116</t>
  </si>
  <si>
    <t>Một số giải pháp nâng cao chất lượng giáo dục trẻ ở trường 
Mẫu giáo Tân Hiệp A, năm học 2018-2019</t>
  </si>
  <si>
    <t>Bùi Thị Thu Hường</t>
  </si>
  <si>
    <t>MG85</t>
  </si>
  <si>
    <t>Một số giải pháp nâng cao hiệu quả công tác quản lý của hiệu trưởng trường Mẫu giáo Tân Hội, năm học 2018 -2019.</t>
  </si>
  <si>
    <t>MG Tân Hội</t>
  </si>
  <si>
    <t>Lý Kiều Nga</t>
  </si>
  <si>
    <t>MG86</t>
  </si>
  <si>
    <t>Một số giải pháp xây dựng môi trường thân thiện trong trường Mẫu giáo Tân Hội, năm học 2018- 2019</t>
  </si>
  <si>
    <t>Lê Thị Bích Hồng</t>
  </si>
  <si>
    <t>MG87</t>
  </si>
  <si>
    <t>Một số biện pháp xây dựng trường học an toàn, phòng chống tai nạn thương tích cho trẻ trong trường mẫu giáo Tân Hội</t>
  </si>
  <si>
    <t>Trần Thị Phượng Hằng</t>
  </si>
  <si>
    <t>Nhân viên</t>
  </si>
  <si>
    <t>MG88</t>
  </si>
  <si>
    <t>Một số giải pháp ứng dụng công nghệ thông tin vào công tác văn thư trong trường Mẫu giáo Tân Hội năm học 2018-2019</t>
  </si>
  <si>
    <t>Hồ Xuân Lê</t>
  </si>
  <si>
    <t>MG90</t>
  </si>
  <si>
    <t>Một số biện pháp giúp trẻ 5-6 tuổi làm quen với môi trường xung quanh trường Mẫu Giáo Tân Hội, năm học 2018-2019</t>
  </si>
  <si>
    <t>Trần Kim Huệ</t>
  </si>
  <si>
    <t>MG91</t>
  </si>
  <si>
    <t>Một số biện pháp nâng cao kỹ năng dạy vận động theo nhạc cho trẻ mẫu giáo 5- 6 tuổi trong trường mẫu giáo Tân Hội, năm học 2018- 2019.</t>
  </si>
  <si>
    <t>Đỗ Thị Kim Duyên</t>
  </si>
  <si>
    <t>MG92</t>
  </si>
  <si>
    <t>Một số giải pháp để dạy tốt môn giáo dục âm nhạc cho trẻ 5-6 tuổi ở trường Mẫu giáo Tân Hội, năm học 2018-2019</t>
  </si>
  <si>
    <t>Lê Thị Bích Thủy</t>
  </si>
  <si>
    <t>MG93</t>
  </si>
  <si>
    <t>Một số biện pháp giúp nâng cao chất lượng giáo dục lễ giáo cho trẻ ở lứa tuổi mẫu giáo 4-5 tuổi tại lớp chồi của trường mẫu giáo Tân Hội năm học 2018-2019</t>
  </si>
  <si>
    <t>Vũ Thị Thúy Kiều</t>
  </si>
  <si>
    <t>MG94</t>
  </si>
  <si>
    <t>Một số biện pháp nâng cao chất lượng làm quen với toán cho trẻ mẫu giáo 4 -5 tuổi trường Mẫu Giáo Tân Hội, năm học 2018 – 2019</t>
  </si>
  <si>
    <t>Trần Thị Trúc Đào</t>
  </si>
  <si>
    <t>MG95</t>
  </si>
  <si>
    <t>Một số giải pháp giáo dục kỹ năng sống cho trẻ 5-6 tuổi, tại trường Mẫu Giáo Tân Hội, năm học 2018-2019.</t>
  </si>
  <si>
    <t>Trần Thị Thu Phượng</t>
  </si>
  <si>
    <t>MG102</t>
  </si>
  <si>
    <t>Một số giải pháp dạy kỹ năng sống cho trẻ mẫu giáo 5-6 tuổi tại trường mẫu giáo Tân Thành, năm học 2018- 2019.</t>
  </si>
  <si>
    <t>MG Tân Thành</t>
  </si>
  <si>
    <t>Nguyễn Thị Ngọc Sâm</t>
  </si>
  <si>
    <t>MG103</t>
  </si>
  <si>
    <t>Một số biện pháp dạy trẻ 4–5 tuổi biết yêu thương, chia sẻ tại trường mẫu giáo Tân Thành, năm học 2018-2019</t>
  </si>
  <si>
    <t>Nguyễn Thanh Hải</t>
  </si>
  <si>
    <t>MG97</t>
  </si>
  <si>
    <t>Một số biện pháp giáo dục luật lệ an toàn giao thông cho trẻ mẫu giáo 5-6 tuổi tại Trường mẫu giáo Tân Thành năm học 2018-2019</t>
  </si>
  <si>
    <t>Hồ Kim Phụng</t>
  </si>
  <si>
    <t>MG98</t>
  </si>
  <si>
    <t>Một số giải pháp giúp trẻ 5-6 tuổi học tốt môn môi trường xung quanh thông qua E-Learning tại Trường Mẫu Giáo Tân Thành năm học 2018-2019.</t>
  </si>
  <si>
    <t>Phạm Thị Thu Thùy</t>
  </si>
  <si>
    <t>MG99</t>
  </si>
  <si>
    <t>Tổ chức trò chơi dân gian vào các hoạt động cho trẻ 5-6 tuổi. Trường Mẫu Giáo Tân Thành, năm học 2018 – 2019.</t>
  </si>
  <si>
    <t>Nguyễn Thị Minh Phương</t>
  </si>
  <si>
    <t>MG104</t>
  </si>
  <si>
    <t>Một số giải pháp chỉ đạo giáo viên nâng cao chất lượng giáo dục lễ giáo cho trẻ mẫu giáo ở trường mẫu giáo giáo Thạnh Đông B năm học 2018-2019</t>
  </si>
  <si>
    <t>MG Thạnh Đông B</t>
  </si>
  <si>
    <t>Lê Ngọc Tiệp</t>
  </si>
  <si>
    <t>MG105</t>
  </si>
  <si>
    <t>Một số giải pháp hướng dẫn giáo viên giáo dục kỹ năng sống cho trẻ mẫu giáo ở trường mẫu giáo Thạnh Đông B</t>
  </si>
  <si>
    <t>MG109</t>
  </si>
  <si>
    <t>Một vài giải pháp chỉ đạo nâng cao chất lượng giáo dục ở Trường MG Thạnh Trị năm học 2018- 2019</t>
  </si>
  <si>
    <t>MG Thạnh Trị</t>
  </si>
  <si>
    <t>Lê Hoàng Ánh Tuyết</t>
  </si>
  <si>
    <t>MG111</t>
  </si>
  <si>
    <t>Một vài giải pháp thực hiện tốt chuyên đề Xây dựng trường mầm non lấy trẻ làm trung tâm tại trường mẫu giáo Thạnh Trị năm học 2018 - 2019</t>
  </si>
  <si>
    <t>Nguyễn Thị Ngọc Vi</t>
  </si>
  <si>
    <t>MG112</t>
  </si>
  <si>
    <t>Một số giải pháp giáo dục kỹ năng sống cho trẻ mẫu giáo 5- 6 tuổi ở trường Mẫu giáo Thạnh Trị năm học 2018-2019</t>
  </si>
  <si>
    <t>Nguyễn Thị Anh Đào</t>
  </si>
  <si>
    <t>MG113</t>
  </si>
  <si>
    <t>Một số giải pháp giúp trẻ 5-6 tuổi cảm thụ tốt tác phẩm văn học tại Trường Mẫu Giáo Thạnh Trị năm học 2018 - 2019</t>
  </si>
  <si>
    <t>Dương Quang Đáng</t>
  </si>
  <si>
    <t>Phó Trưởng phòng</t>
  </si>
  <si>
    <t>THCS279</t>
  </si>
  <si>
    <t>Giải pháp quản lí chất lượng hoạt động dạy học ở các trường THCS huyện Tân Hiệp, tỉnh Kiên Giang</t>
  </si>
  <si>
    <t>Phòng Giáo dục và Đào tạo</t>
  </si>
  <si>
    <t xml:space="preserve">Võ Hữu Hậu </t>
  </si>
  <si>
    <t>Chuyên viên</t>
  </si>
  <si>
    <t>THCS280</t>
  </si>
  <si>
    <t>Một số giải pháp nhằm nâng cao chất lượng công tác phổ cập giáo dục tiểu học trên địa bàn huyện Tân Hiệp, tỉnh Kiên Giang</t>
  </si>
  <si>
    <t>Huỳnh Văn Trang</t>
  </si>
  <si>
    <t>THCS281</t>
  </si>
  <si>
    <t>Giải pháp quản lý hồ sơ công chức viên chức hiệu quả tại các đơn vị sự nghiệp trực thuộc phòng Giáo dục và Đạo huyện Tân Hiệp, năm học 2018-2019</t>
  </si>
  <si>
    <t xml:space="preserve">Nguyễn Thành Điện </t>
  </si>
  <si>
    <t>Trưởng phòng</t>
  </si>
  <si>
    <t>THCS282</t>
  </si>
  <si>
    <t>Một số biện pháp chỉ đạo thực hiện có hiệu quả công tác "Đổi mới, sáng tạo trong dạy và học" ở các đơn vị trường học trên địa bàn huyện Tân Hiệp, năm học 2018-2019.</t>
  </si>
  <si>
    <t>Lâm Thị Hạnh Nhân</t>
  </si>
  <si>
    <t>TH73</t>
  </si>
  <si>
    <t>Một số giải pháp nâng cao chất lượng giảng dạymôn Đạo đức cho học sinh lớp 2, năm học 2018-2019</t>
  </si>
  <si>
    <t>TH  Tân Thành 2</t>
  </si>
  <si>
    <t>Đặng Thị Thảo Ngân</t>
  </si>
  <si>
    <t>TH76</t>
  </si>
  <si>
    <t>Hướng dẫn giải toán có lời văn cho học sinh lớp 1, Trường Tiểu học Tân An 2, năm học 2018 - 2019.</t>
  </si>
  <si>
    <t>TH Tân An 2</t>
  </si>
  <si>
    <t>Nguyễn Thị Diệu Thảo</t>
  </si>
  <si>
    <t>TH77</t>
  </si>
  <si>
    <t>Một số giải pháp của Hiệu trưởng giúp đỡ học sinh nghèo, học sinh có hoàn cảnh khó khăn, Trường Tiểu học Tân An 2, năm học 2018 - 2019.</t>
  </si>
  <si>
    <t>Vũ Văn Pháp</t>
  </si>
  <si>
    <t>TH79</t>
  </si>
  <si>
    <t>Một số biện pháp gây hứng thú trong dạy học toán cho học sinh lớp 3, Trường Tiểu học Tân An 2, năm học 2018 - 2019.</t>
  </si>
  <si>
    <t>Nguyễn Văn Khôi</t>
  </si>
  <si>
    <t>Hiệu trương</t>
  </si>
  <si>
    <t>TH81</t>
  </si>
  <si>
    <t>Biện pháp chỉ đạo nâng cao chất lượng dạy- học thông qua dự giờ thăm lớp ở trường tiểu học Tân Thành 2 năm học 2018-2019</t>
  </si>
  <si>
    <t>TH Tân Hòa 1</t>
  </si>
  <si>
    <t>Nguyễn Thị Thùy Dương</t>
  </si>
  <si>
    <t>TH83</t>
  </si>
  <si>
    <t>Một số giải pháp giúp học sinh lớp 4 phát huy tính tích cực trong gờ học Tiếng Anh ở trường tiểu học Tân Hòa 1 năm học 2018-2019</t>
  </si>
  <si>
    <t>Trần Thị Ngọc Diễm</t>
  </si>
  <si>
    <t>TH84</t>
  </si>
  <si>
    <t>Một số giải pháp giúp học sinh phát huy tính tích cực, sáng tạo trong môn Âm nhạc lớp 5 ở trường tiểu học Tân Hòa 1, năm học 2018-2019</t>
  </si>
  <si>
    <t>Phan Hồng Nam</t>
  </si>
  <si>
    <t>TH87</t>
  </si>
  <si>
    <t>Một số giải pháp tích hợp âm nhạc giúp học sinh hứng thú, ham thích học môn thể dục, trường tiểu học Tân Hòa 1, huyện Tân Hiệp, năm học 2018-2019</t>
  </si>
  <si>
    <t>Đặng Văn Sâm</t>
  </si>
  <si>
    <t>TH100</t>
  </si>
  <si>
    <t>Một số giải pháp dạy bơi giúp phòng tránh đuối nước cho học sinh tiểu học, trường tiểu học Tân Hòa 2, huyện Tân Hiệp, năm học 2018-2019</t>
  </si>
  <si>
    <t>TH Tân Hòa 2</t>
  </si>
  <si>
    <t>Phạm Thị Mộng Thu</t>
  </si>
  <si>
    <t>TH102</t>
  </si>
  <si>
    <t>Biện pháp giúp học sinh lớp 5 học tốt Quy trình trang trí và vẽ tranh qua âm nhạc ở trường Tiểu học Tân Hòa 2, năm học: 2018 - 2019</t>
  </si>
  <si>
    <t>Dương Quang Hằng</t>
  </si>
  <si>
    <t>TH90</t>
  </si>
  <si>
    <t>Một số giải pháp rèn kỹ năng đọc hiểu văn bản truyện cho học sinh lớp 4, trường tiểu học Tân Hòa 2, huyện Tân Hiệp, năm học 2018 - 2019.</t>
  </si>
  <si>
    <t>Trịnh Nguyễn Thế Hiền</t>
  </si>
  <si>
    <t>TH91</t>
  </si>
  <si>
    <t>Giải pháp huy động xã hội hóa giáo dục để xây dựng và phát triển trường Tiểu học Tân Hòa 2 năm học 2018-2019</t>
  </si>
  <si>
    <t>Tô Thị Liệu</t>
  </si>
  <si>
    <t>TH93</t>
  </si>
  <si>
    <t>Hướng dẫn cách viết chữ đẹp cho học sinh lớp 1A Trường tiểu học Tân Hòa 2, năm học 2018 - 2019</t>
  </si>
  <si>
    <t>Phạm Thị Loan</t>
  </si>
  <si>
    <t>TH94</t>
  </si>
  <si>
    <t>Một số giải pháp rèn kĩ năng giải toán có lời văn cho học sinh lớp 5 ở trường Tiểu học Tân Hòa 2, năm học 2018-2019</t>
  </si>
  <si>
    <t>Hoàng Đình Long</t>
  </si>
  <si>
    <t>TH95</t>
  </si>
  <si>
    <t>Một số giải pháp trong công tác chủ nhiệm lớp 2 ở trường Tiểu học Tân Hòa 2, huyện Tân Hiệp, năm học 2018-2019</t>
  </si>
  <si>
    <t>Phạm Thị Mai</t>
  </si>
  <si>
    <t>TH96</t>
  </si>
  <si>
    <t>Hướng dẫn cách đọc đúng cho học sinh lớp 1B trường Tiểu học Tân Hòa 2, năm học: 2018-2019</t>
  </si>
  <si>
    <t>Đoàn Hồng Nhung</t>
  </si>
  <si>
    <t>TH97</t>
  </si>
  <si>
    <t>Một số giải pháp giúp học sinh lớp 1 viết đúng mẫu chữ, trường Tiểu học Tân Hoà 2, huyện Tân hiệp, năm học 2018-2019.</t>
  </si>
  <si>
    <t>Đỗ Hồng Phong</t>
  </si>
  <si>
    <t>TH98</t>
  </si>
  <si>
    <t>Nâng cao chất lượng sinh hoạt hội đồng sư phạm tại trường tiểu học Tân Hòa 2 năm học 2018 – 2019</t>
  </si>
  <si>
    <t>Võ Văn Dũng</t>
  </si>
  <si>
    <t>TH104</t>
  </si>
  <si>
    <t>Một số biện pháp quản lý, chỉ đạo công tác bồi dưỡng đội ngũ giáo viên ở trường Tiểu học Tân Hội 1 năm học 2018 - 2019</t>
  </si>
  <si>
    <t>TH Tân Hội 1</t>
  </si>
  <si>
    <t>Võ Văn Định</t>
  </si>
  <si>
    <t>TH105</t>
  </si>
  <si>
    <t>Một số giải pháp chỉ đạo hoạt động sinh hoạt tổ chuyên môn ở Trường tiểu học Tân Hội 1 năm học 2018 - 2019</t>
  </si>
  <si>
    <t>Nguyễn Văn Dũ</t>
  </si>
  <si>
    <t>TH106</t>
  </si>
  <si>
    <t>Một số giải pháp giúp học sinh học tốt bài thể dục phát triển chung lớp 3 ở trường tiểu học Tân Hội 1 năm học 2018 – 2019”.</t>
  </si>
  <si>
    <t>Trần Thanh Dũng</t>
  </si>
  <si>
    <t>TH107</t>
  </si>
  <si>
    <t>Một vài biện pháp giúp giáo viên chủ nhiệm lớp 5 Trường Tiểu học Tân Hội 1 làm tốt công tác chủ nhiệm lớp theo mô hình trường học mới, năm học 2018-2019.</t>
  </si>
  <si>
    <t>Nguyễn Mạnh Hùng</t>
  </si>
  <si>
    <t>TH108</t>
  </si>
  <si>
    <t>Một số giải pháp giúp học sinh lớp 4 học tốt dạng bài Luyện từ và câu theo mô hình Trường học mới ở trường Tiểu học Tân Hội 1, năm học 2018 – 2019</t>
  </si>
  <si>
    <t>Đào Thị Hoài Linh</t>
  </si>
  <si>
    <t>TH109</t>
  </si>
  <si>
    <t>Một số giải pháp giảng dạy môn âm nhạc cho học sinh lớp 2, trường tiểu học Tân Hội 1, huyện Tân Hiệp, năm học 2018-2019</t>
  </si>
  <si>
    <t>Nguyễn Đình Khơ</t>
  </si>
  <si>
    <t>TH112</t>
  </si>
  <si>
    <t>Một số biệp pháp để nâng cao chất lượng đội viên, nhi đồng trong trường tiểu học Tân Hội 1 trong giai đoạn hiện nay năm học 2018 - 2019.</t>
  </si>
  <si>
    <t>Nguyễn Tiến Đại</t>
  </si>
  <si>
    <t>TH114</t>
  </si>
  <si>
    <t>Một số giải pháp nâng cao chất lượng học tốt bài thể dục phát triển chung cho học sinh lớp 2, Trường Tiểu học Tân Hội 1, huyện Tân Hiệp, năm học 2018 – 2019</t>
  </si>
  <si>
    <t>Nguyễn Văn Nhàn</t>
  </si>
  <si>
    <t>TH117</t>
  </si>
  <si>
    <t>Tổ chức hoạt động nhóm nhằm nâng cao kết quả học tập cho học sinh lớp 2 trường tiểu học Tân Hội 1 năm học 2018 – 2019 theo mô hình trường học mới</t>
  </si>
  <si>
    <t>Đàm Thị Bích</t>
  </si>
  <si>
    <t>TH120</t>
  </si>
  <si>
    <t>Một số giải pháp giúp học sinh lớp 1 viết chữ đẹp theo chương trình Công Nghệ Giáo Dục ở trường Tiểu học Tân Thành 1 năm học 2018 – 2019</t>
  </si>
  <si>
    <t>TH Tân Thành 1</t>
  </si>
  <si>
    <t>Lê Hồng Phương</t>
  </si>
  <si>
    <t>TH125</t>
  </si>
  <si>
    <t>Một số giải pháp rèn kĩ năng làm văn tả cảnh theo hướng phát huy tính tích cực của học sinh lớp 5 tại trường Tiểu học Tân Thành 1 năm học 2018 - 2019</t>
  </si>
  <si>
    <t>Nguyễn Hoàng Minh Thư</t>
  </si>
  <si>
    <t>TH127</t>
  </si>
  <si>
    <t>Một số giải pháp phát huy tính tích cực của học sinh lớp 3 trong giờ học Âm nhạc tại Trường Tiểu học Tân Thành 1 năm học 2018 - 2019</t>
  </si>
  <si>
    <t>Nguyễn Hồng Ngân</t>
  </si>
  <si>
    <t>TH128</t>
  </si>
  <si>
    <t>Một số giải pháp rèn học sinh viết đúng mẫu chữ ở lớp 1A1 tại trường Tiểu học Tân Thành 1 năm học 2018- 2019</t>
  </si>
  <si>
    <t>Nguyễn Quốc Huy</t>
  </si>
  <si>
    <t>TH129</t>
  </si>
  <si>
    <t>Một số biện pháp nâng cao chất lượng hoạt động tuyên truyền và giới thiệu sách, báo trong công tác thư viện tại Trường Tiểu học Tân Thành 1 năm học 2018 - 2019</t>
  </si>
  <si>
    <t>Nguyễn Thị Bạch Tuyết</t>
  </si>
  <si>
    <t>TH130</t>
  </si>
  <si>
    <t>Một số giải pháp giúp học sinh học nhóm tốt theo mô hình trường học mới tại trường Tiểu học Tân Thành 1 năm học 2018-2019</t>
  </si>
  <si>
    <t>TH131</t>
  </si>
  <si>
    <t>Một số biện pháp nâng cao hành vi đạo đức cho học sinh ở Trường Tiểu học Tân Thành 1 năm học 2018-2019</t>
  </si>
  <si>
    <t>Phạm Thị Ngọc Ánh</t>
  </si>
  <si>
    <t>TH133</t>
  </si>
  <si>
    <t>Một số giải pháp giúp học sinh lớp 4 học tốt môn Toán về diện tích tại Trường Tiểu học Tân Thành 1 năm học 2018-2019</t>
  </si>
  <si>
    <t>Phạm Thị Thụy</t>
  </si>
  <si>
    <t>TH134</t>
  </si>
  <si>
    <t>Một số giải pháp tổ chức trò chơi nhằm gây hứng thú cho học sinh học môn Tiếng Việt lớp 3 theo phương pháp dạy học tích cực tại Trường Tiểu học Tân Thành 1 năm học 2018-2019</t>
  </si>
  <si>
    <t>Trần Minh Hải</t>
  </si>
  <si>
    <t>TH136</t>
  </si>
  <si>
    <t>Một số giải pháp giúp học sinh lớp 4 khắc phục lỗi trong kỹ thuật bật xa tại Trường Tiểu học Tân Thành 1 năm học 2018-2019</t>
  </si>
  <si>
    <t>Đỗ Thị Ngọc Bích</t>
  </si>
  <si>
    <t>TH137</t>
  </si>
  <si>
    <t>Một số giải pháp nâng cao chất lượng giải các bài toán hợp cho học sinh lớp 3, năm học 2018-2019</t>
  </si>
  <si>
    <t>TH Tân Thành 2</t>
  </si>
  <si>
    <t>Đỗ Trần Nguyên Thủy</t>
  </si>
  <si>
    <t>TH139</t>
  </si>
  <si>
    <t>Một số giải pháp rèn luyện kĩ năng giải toán có lời văn cho học sinh lớp Một, năm học 2018-2019</t>
  </si>
  <si>
    <t>Lê Thị Mộng Tuyền</t>
  </si>
  <si>
    <t>TH140</t>
  </si>
  <si>
    <t>Một số giải pháp giúp giáo viên chủ nhiệm giáo dục tốt kỹ năng sống cho học sinh lớp 4, năm học 2018-2019</t>
  </si>
  <si>
    <t>TH141</t>
  </si>
  <si>
    <t>Một số giải pháp giúp học sinh lớp Một học tốt môn Mỹ thuật theo phương pháp Đan mạch, năm học 2018-2019</t>
  </si>
  <si>
    <t>Nguyễn Thị Mận</t>
  </si>
  <si>
    <t>TH142</t>
  </si>
  <si>
    <t>Một số giải pháp giúp học sinh lớp một phát âm đúng các âm cơ bản ở môn Tiếng việt công nghệ giáo dục, năm học 2018-2018</t>
  </si>
  <si>
    <t>Nguyễn Thị Thanh Lan</t>
  </si>
  <si>
    <t>TH143</t>
  </si>
  <si>
    <t>Một số giải pháp nâng cao chất lượng tự quản của Hội đồng tự quản lớp 4, năm học 2018-2019</t>
  </si>
  <si>
    <t>Lý văn Hậu</t>
  </si>
  <si>
    <t>TH144</t>
  </si>
  <si>
    <t>Đổi mới công tác quản lý của Hiệu trưởng nhằm nâng cao chất lượng giáo dục ở trường tiểu học năm học 2018-2019</t>
  </si>
  <si>
    <t>Nguyễn Thị Thu Trang</t>
  </si>
  <si>
    <t>TH145</t>
  </si>
  <si>
    <t>Phát triển kỹ năng dạy học toán theo mô hình trường học mới cho học sinh lớp 5, năm học 2018-2019</t>
  </si>
  <si>
    <t>Quách Văn Tân</t>
  </si>
  <si>
    <t>TH148</t>
  </si>
  <si>
    <t>Một số giải pháp giúp hoc sinh lớp 3 học tốt bài thể thể dục phát triển chung ở trường TH Tân Thanh 2, năm học 2018-2019</t>
  </si>
  <si>
    <t>Trần Hoàng Khải</t>
  </si>
  <si>
    <t>TH149</t>
  </si>
  <si>
    <t>Một số giải pháp tổ chức trò chơi toán học cho học sinh lớp 5 trong chương trình trường học mới, năm học 2018-2019</t>
  </si>
  <si>
    <t>Phạm văn Chi</t>
  </si>
  <si>
    <t>TH150</t>
  </si>
  <si>
    <t>Biện pháp rèn luyện đội viên đạt hiệu quả trong khi thực hiện chương trình rèn luyện đội viên mới của Hội đồng đội Trung ương giai đoạn 2018-2022</t>
  </si>
  <si>
    <t>Trần Thị Vân Anh</t>
  </si>
  <si>
    <t>TH151</t>
  </si>
  <si>
    <t>Một số giải pháp giáo dục đạo đức cho học sinh lớp Một, năm học 2018-2019</t>
  </si>
  <si>
    <t>Trịnh Văn Lạc</t>
  </si>
  <si>
    <t>TH152</t>
  </si>
  <si>
    <t>Một số giải pháp rèn luyện kỹ năng nói-viết qua phân môn Tập làm văn cho học lớp 3, năm học 2018-2019</t>
  </si>
  <si>
    <t>Phạm Văn Nghĩa</t>
  </si>
  <si>
    <t>TH153</t>
  </si>
  <si>
    <t>Một số giải pháp nâng cao chất lượng dạy và học ở trường TH Thạnh Đông B1, năm học 2018-2019</t>
  </si>
  <si>
    <t>TH Thạnh Đông B1</t>
  </si>
  <si>
    <t>Nguyễn Thị Thu Hà</t>
  </si>
  <si>
    <t>TH155</t>
  </si>
  <si>
    <t>Một số giải pháp giúp học sinh học tốt Âm Nhạc lớp 4 trường TH Thạnh Đông B1, năm học 2018-2019</t>
  </si>
  <si>
    <t>Phạm Xuân Toàn</t>
  </si>
  <si>
    <t>TH156</t>
  </si>
  <si>
    <t>Một số biệp pháp nhằm nâng cao tích tích cực của học sinh khi dạy phân môn địa lý lớp 5 trường TH Thạnh Đông B1, năm học 2018-2019</t>
  </si>
  <si>
    <t>Đoàn Văn Thơ</t>
  </si>
  <si>
    <t>TH157</t>
  </si>
  <si>
    <t>Áp dụng bài giảng điện tử nhằm nâng cao chất lượng môn lịch sử lớp 5B trường TH Thạnh Đông B1, năm học 2018-2019</t>
  </si>
  <si>
    <t>Nguyễn Thị Bích Tuyền</t>
  </si>
  <si>
    <t>TH163</t>
  </si>
  <si>
    <t>Một số giải pháp giúp học sinh lớp 2 học nhóm tốt theo mô hình trường học mới ở trường TH Thạnh Đông B2 năm học 2018-2019</t>
  </si>
  <si>
    <t>TH Thạnh Đông B2</t>
  </si>
  <si>
    <t>Nguyễn Thị Thảo Nguyên</t>
  </si>
  <si>
    <t>TH164</t>
  </si>
  <si>
    <t>Một số giải pháp phân biệt từ đồng âm và từ nhiều nghĩa dành cho học sinh lớp 5 trường TH Thạnh Đông B2 năm học 2018-2019</t>
  </si>
  <si>
    <t>Nguyễn Thị Cẩm Hương</t>
  </si>
  <si>
    <t>TH165</t>
  </si>
  <si>
    <t>Một số giải pháp giáo dục kĩ năng sống trong dạy học Tiếng Việt lớp 3 trường TH Thạnh Đông B2 năm học 2018-2019</t>
  </si>
  <si>
    <t>Phạm Văn Đảm</t>
  </si>
  <si>
    <t>TH167</t>
  </si>
  <si>
    <t>Một số biện pháp tích cực hoá hoạt động của nhóm để hướng dẫn cho học sinh lớp 4 trường TH Thạnh Đông B2 năm học 2018-2019</t>
  </si>
  <si>
    <t>Trần Thị Hoài</t>
  </si>
  <si>
    <t>TH171</t>
  </si>
  <si>
    <t>Một số giải pháp hướng dẫn học sinh lớp 2 làm tốt dạng toán có lời văn, tại Trường Tiểu học Thạnh Quới, năm học 2018 - 2019.</t>
  </si>
  <si>
    <t>TH Thạnh Quới</t>
  </si>
  <si>
    <t>Vũ Bích Vân</t>
  </si>
  <si>
    <t>TH174</t>
  </si>
  <si>
    <t>Một số biện pháp sử dụng đồ dùng dạy học tạo hứng thú học toán cho học sinh lớp 1 Trường Tiểu học Thạnh Quới năm học 2018 - 2019</t>
  </si>
  <si>
    <t>Phan Thị Đoan Trang</t>
  </si>
  <si>
    <t>TH175</t>
  </si>
  <si>
    <t>Một số biện pháp giúp học sinh lớp 4 giải tốt dạng toán có lời văn “Tìm hai số khi biết tổng / hiệu và tỉ số của hai số đó” theo định hướng tích cực, tại Trường Tiểu học Thạnh Quới, năm học 2018-2019.</t>
  </si>
  <si>
    <t>Hà Thị Thúy Vy</t>
  </si>
  <si>
    <t>TH177</t>
  </si>
  <si>
    <t>Rèn kỹ năng xử lý tình huống cho học sinh lớp 1 thông qua môn đạo đức trường Tiểu học Thạnh Quới năm học 2018-2019.</t>
  </si>
  <si>
    <t>Trương Hùng Sơn</t>
  </si>
  <si>
    <t>TH179</t>
  </si>
  <si>
    <t>Một số giải pháp xây dựng trường tiểu học Thạnh Trị đạt chuẩn Quốc Gia giai đoạn 2018-2020</t>
  </si>
  <si>
    <t>TH Thạnh Trị</t>
  </si>
  <si>
    <t>Trịnh Thị Thanh Thiên Ân</t>
  </si>
  <si>
    <t>TH181</t>
  </si>
  <si>
    <t>Phát triển kỹ năng nghe tiếng Anh cho học sinh khối lớp 3 năm học 2018-2019</t>
  </si>
  <si>
    <t>Đinh Mỹ Ngọc Liễu</t>
  </si>
  <si>
    <t>TH183</t>
  </si>
  <si>
    <t>Một số biện pháp thu hút học sinh vào thư viện đọc sách năm học 2018-2019</t>
  </si>
  <si>
    <t>Nguyễn Thị Cẩm Tú</t>
  </si>
  <si>
    <t>TH185</t>
  </si>
  <si>
    <t>Giải pháp để dạy tốt môn mỹ thuật ở trường tiểu học Thạnh Trị năm học 2018-2019</t>
  </si>
  <si>
    <t>Nguyễn Thùy Diễm</t>
  </si>
  <si>
    <t>TH192</t>
  </si>
  <si>
    <t>Một số giải pháp hướng dẫn học sinh lớp 3B tiểu học Thạnh Trị năm học 2018-2019 học nhóm đạt hiệu quả</t>
  </si>
  <si>
    <t>Ngô Thị Đượm</t>
  </si>
  <si>
    <t>TH195</t>
  </si>
  <si>
    <t>Một số biện pháp giúp học sinh lớp 2A làm tố giải toán có lời văn ở trường tiểu học Thạnh Trị năm học 2018-2019</t>
  </si>
  <si>
    <t>Lê Thị Anh Đào</t>
  </si>
  <si>
    <t>TH199</t>
  </si>
  <si>
    <t>Một số biện pháp giúp học sinh đọc đúng trong các tiết tập đọc ở lớp 1A trường tiểu học Thạnh Trị</t>
  </si>
  <si>
    <t>Dương Tuyết Mai</t>
  </si>
  <si>
    <t>TH200</t>
  </si>
  <si>
    <t>Một số giải pháp làm tốt công tác chủ nhiệm ở lớp 1E trường tiểu học Thạnh Trị năm học 2018-2019</t>
  </si>
  <si>
    <t>Nguyễn Đại Vượng</t>
  </si>
  <si>
    <t>TH201</t>
  </si>
  <si>
    <t>Nâng cao giáo dục kĩ năng sống qua phương pháp đóng vai trong dạy học môn khoa học, cho học sinh lớp 5C trường Tiểu học Thị trấn Tân Hiệp 2; năm học 2018 - 2019</t>
  </si>
  <si>
    <t>TH Thị Trấn Tân Hiệp 2</t>
  </si>
  <si>
    <t>Trần Văn Định</t>
  </si>
  <si>
    <t>TH202</t>
  </si>
  <si>
    <t>Một số giải pháp xây dựng công đoàn cơ sở vững mạnh tại Trường Tiểu Học Thị Trấn Tân Hiệp 2; năm học 2018 - 2019</t>
  </si>
  <si>
    <t>Vũ Thị Tuyết</t>
  </si>
  <si>
    <t>TH203</t>
  </si>
  <si>
    <t>Một vài giải pháp nhằm xây dựng tốt công tác chủ nhiệm ở lớp 1A trường Tiểu học Thị trấn Tân Hiệp 2, năm học 2018 - 2019</t>
  </si>
  <si>
    <t>Võ Thị Chúc Ly</t>
  </si>
  <si>
    <t>TH206</t>
  </si>
  <si>
    <t>Một số biện pháp giáo dục đạo đức học sinh lớp 2A trường Tiểu học Thị trấn Tân Hiệp 2, năm học 2018 – 2019</t>
  </si>
  <si>
    <t>Nguyễn Thị Thúy Liễu</t>
  </si>
  <si>
    <t>TH207</t>
  </si>
  <si>
    <t>Một số giải pháp rèn học sinh đọc trong giờ Tập đọc của phân môn Tiếng Việt lớp 2E trường Tiểu học Thị trấn Tân Hiệp 2, năm học 2018 – 2019.</t>
  </si>
  <si>
    <t>Tống Thị Ngân</t>
  </si>
  <si>
    <t>TH208</t>
  </si>
  <si>
    <t>Một số giải pháp dạy học theo hướng Tích cực môn Toán ở lớp 4 A, trường Tiểu học Thị trấn Tân Hiệp 2; năm học 2018 - 2019</t>
  </si>
  <si>
    <t>Lê Thị Trúc Giang</t>
  </si>
  <si>
    <t>TH209</t>
  </si>
  <si>
    <t>Vận dụng phương pháp dạy học khám phá có hướng dẫn trong dạy học yếu tố hình học lớp 5 Trường Tiểu học Thị Trấn Tân Hiệp 2, năm học 2018 – 2019</t>
  </si>
  <si>
    <t>Trần Thị Liễu</t>
  </si>
  <si>
    <t>TH210</t>
  </si>
  <si>
    <t>Một số giải pháp giúp phân biệt từ đồng nghĩa – từ nhiều nghĩa – từ đồng âm cho học sinh lớp 5 ở trường Tiểu học Thị Trấn Tân Hiệp 2 năm học 2018 - 2019</t>
  </si>
  <si>
    <t>Bùi Thế Anh</t>
  </si>
  <si>
    <t>TH211</t>
  </si>
  <si>
    <t>Một số bài tập nhằm tăng cường sức mạnh trong bậc xa cho học sinh khối 5 Trường Tiểu học Thị Trấn Tân Hiệp 2, năm học 2018 - 2019.</t>
  </si>
  <si>
    <t>Nguyễn Tấn Na</t>
  </si>
  <si>
    <t>TH212</t>
  </si>
  <si>
    <t>Một số giải pháp giúp học sinh tiểu học . Học môn thể dục ở Trường Tiểu Học Thị Trấn Tân Hiệp 2, năm học 2018 - 2019</t>
  </si>
  <si>
    <t>Huỳnh Thị Mỹ Hằng</t>
  </si>
  <si>
    <t>TH214</t>
  </si>
  <si>
    <t>Một số giải pháp rèn luyện kĩ năng cho học sinh lớp 2 viết đúng chính tả ở Trường Tiểu học và THCS Đông Thọ năm học 2018 – 2019.</t>
  </si>
  <si>
    <t>TH và THCS Đông Thọ</t>
  </si>
  <si>
    <t>Trần Thị Yến Trang</t>
  </si>
  <si>
    <t>TH215</t>
  </si>
  <si>
    <t>Một số giải pháp tổ chức dạy học theo phương pháp dạy học tích cực ở lớp 2 Tiểu học và THCS Đông Thọ năm học 2018-2019.</t>
  </si>
  <si>
    <t>Huỳnh Tuyết Trinh</t>
  </si>
  <si>
    <t>TH216</t>
  </si>
  <si>
    <t>Một số biện pháp giúp học sinh lớp 4 giải tốt dạng bài toán: Tìm hai số khi biết tổng và tỉ số của hai số đó, ở trường Tiểu học và THCS Đông Thọ năm học 2018 – 2019.</t>
  </si>
  <si>
    <t>Nguyễn Minh Chánh</t>
  </si>
  <si>
    <t>TH217</t>
  </si>
  <si>
    <t>Một số biện pháp giáo dục đạo đức cho học sinh cá biệt lớp 5B trường Tiểu học và THCS Đông Thọ năm học 2018-2019.</t>
  </si>
  <si>
    <t>Nguyễn Thị Mộng Thùy</t>
  </si>
  <si>
    <t>TH218</t>
  </si>
  <si>
    <t>Quản lý sinh hoạt chuyên đề để nâng cao chất lượng đội ngũ giáo viên trường Tiểu học và THCS Đông Thọ năm học 2018-2019.</t>
  </si>
  <si>
    <t>Trần Việt Hùng</t>
  </si>
  <si>
    <t>THCS06</t>
  </si>
  <si>
    <t>Một số biện pháp khắc phục những khó khăn chuẩn bị cho công tác đổi mới chương trình giáo dục phổ thông tại trường Tiểu học và Trung học cơ sở Đông Thọ năm học 2018-2019.</t>
  </si>
  <si>
    <t>Cao Thị Phước Lành</t>
  </si>
  <si>
    <t>THCS08</t>
  </si>
  <si>
    <t>Một số giải pháp tạo hứng thú học tập cho học sinh THCS trong tiết học Ngữ văn ở trường Tiểu học và THCS Đông Thọ năm học 2018-2019.</t>
  </si>
  <si>
    <t>Nguyễn Văn Trường</t>
  </si>
  <si>
    <t>THCS09</t>
  </si>
  <si>
    <t>Giải pháp giúp nâng cao hiệu quả giáo dục đạo đức cho học sinh lớp 7 trong môn giáo dục công dân, trường Tiểu học và THCS Đông Thọ năm học 2018-2019.</t>
  </si>
  <si>
    <t>Bùi Công Doanh</t>
  </si>
  <si>
    <t>THCS12</t>
  </si>
  <si>
    <t>Một số kinh nghiệm huấn luyện học sinh môn cầu lông cho học sinh lớp 8 trường Tiểu học và THCS Đông Thọ năm học 2018-2019.</t>
  </si>
  <si>
    <t>Phạm Nguyên Khánh</t>
  </si>
  <si>
    <t>THCS16</t>
  </si>
  <si>
    <t>Các giải pháp giúp học sinh giải bài tập về phần điện học vật lý 9 trường Tiểu học và THCS Đông Thọ năm học 2018-2019.</t>
  </si>
  <si>
    <t>Phan Thị Diễm</t>
  </si>
  <si>
    <t>TH221</t>
  </si>
  <si>
    <t>Một số biện pháp chỉ đạo hoạt động dạy và học ở Trường TH và THCS Tân Hiệp A3, huyện Tân Hiệp, năm học 2018 - 2019</t>
  </si>
  <si>
    <t>TH và THCS Tân Hiệp A3</t>
  </si>
  <si>
    <t>Đỗ Thị Thúy Kiều</t>
  </si>
  <si>
    <t>TH222</t>
  </si>
  <si>
    <t>Một số giải pháp thực hiện dạy học theo mô hình trường học mới ở Trường TH&amp;THCS Tân Hiệp A3, huyện Tân Hiệp, năm học 2018 - 2019</t>
  </si>
  <si>
    <t>Trần Phước Lý</t>
  </si>
  <si>
    <t>THCS20</t>
  </si>
  <si>
    <t>Một số giải pháp nâng cao hiệu quả mượn và đọc trong thư viện trường TH&amp;THCS Tân Hiệp A3 năm học 2018 - 2019.</t>
  </si>
  <si>
    <t>Đỗ Thị Chương Đài</t>
  </si>
  <si>
    <t>THCS23</t>
  </si>
  <si>
    <t>Phương pháp đặt câu hỏi trong dạy học tác phẩm Ngữ văn 8, trường TH&amp;THCS Tân Hiệp A3, huyện Tân Hiệp, năm học 2018-2019.</t>
  </si>
  <si>
    <t>Thiều Thị Thanh Thuý</t>
  </si>
  <si>
    <t>TH224</t>
  </si>
  <si>
    <t>Một số giải pháp nâng cao chất lượng học môn Toán lớp 1 ở trường TH&amp;THCS Tân Hiệp A5 năm học 2018-2019</t>
  </si>
  <si>
    <t>TH và THCS Tân Hiệp A5</t>
  </si>
  <si>
    <t>Đinh Thị Huỳnh Trâm</t>
  </si>
  <si>
    <t>TH225</t>
  </si>
  <si>
    <t>Giải pháp rèn kĩ năng hoạt động tích cực giúp học sinh lớp 1 học tốt môn Âm nhạc ở trường TH&amp;THCS Tân Hiệp A5 năm học 2018-2019</t>
  </si>
  <si>
    <t>Nguyễn Thị Thanh Hương</t>
  </si>
  <si>
    <t>TH226</t>
  </si>
  <si>
    <t>Một số giải pháp tổ chức dạy học theo nhóm mô hình trường học mới ở trường TH&amp;THCS Tân Hiệp A5 năm học 2018-2019</t>
  </si>
  <si>
    <t>Đỗ Thị Nguyệt Nga</t>
  </si>
  <si>
    <t>TH227</t>
  </si>
  <si>
    <t>Một số giải pháp nâng cao chất lượng dạy Tập đọc cho sinh lớp 3 ở trường TH&amp;THCS Tân Hiệp A5 năm học 2018-2019</t>
  </si>
  <si>
    <t>Phan Thị Bích Hạnh</t>
  </si>
  <si>
    <t>TH228</t>
  </si>
  <si>
    <t>Một số giải pháp giúp học sinh lớp 4 rèn kĩ năng giải toán có yếu tố hình học ở trường TH&amp;THCS Tân Hiệp A5 năm học 2018-2019</t>
  </si>
  <si>
    <t>Nguyễn Thị Lộc</t>
  </si>
  <si>
    <t>TH229</t>
  </si>
  <si>
    <t>Biện pháp giáo dục ý thức đạo đức cho học sinh lớp 5 ở trường TH&amp;THCS Tân Hiệp A5 năm học 2018-2019</t>
  </si>
  <si>
    <t>Nguyễn Thị Bích Quyên</t>
  </si>
  <si>
    <t>THCS28</t>
  </si>
  <si>
    <t>Một số giải pháp xây dựng Thư viện xanh trong Công viên trường TH&amp;THCS Tân Hiệp A5 huyện Tân Hiệp, năm học 2018 - 2019</t>
  </si>
  <si>
    <t>Đặng Xuân Trọng</t>
  </si>
  <si>
    <t>THCS29</t>
  </si>
  <si>
    <t>Một số giải pháp huy động Xã hội hóa giáo dục để nâng cao về cơ sở vật chất chuẩn bị công nhận trường đạt Chuẩn Quốc gia theo thông tư 18/2018 ở Trường TH&amp;THCS Tân Hiệp A5 năm học 2018-2019</t>
  </si>
  <si>
    <t>Triệu Thị Ngân Hàng</t>
  </si>
  <si>
    <t>THCS30</t>
  </si>
  <si>
    <t>Một số giải pháp quản lý hoạt động tổ chuyên môn của PHT ở trường TH&amp;THCS Tân Hiệp A5, huyện Tân Hiệp, tỉnh Kiên Giang</t>
  </si>
  <si>
    <t>Nguyễn Ngọc Tân</t>
  </si>
  <si>
    <t>THCS36</t>
  </si>
  <si>
    <t>Giải pháp nhằm nâng cao chất lượng dạy học phân môn Âm Nhạc Thường thức bằng phương pháp ứng dụng công nghệ thông tin ở trường TH &amp; THCS Tân Hiệp A5 năm học 2018 - 2019</t>
  </si>
  <si>
    <t>Nguyễn Thị Tuyết Lan</t>
  </si>
  <si>
    <t>THCS38</t>
  </si>
  <si>
    <t>Một số giải pháp tích cực phát triển năng lực vận dụng kiến thức môn Sinh 9 vào cuộc sống ở trường TH&amp;THCS Tân Hiệp A5 năm học 2018-2019</t>
  </si>
  <si>
    <t>Đinh Đức Huân</t>
  </si>
  <si>
    <t>THCS42</t>
  </si>
  <si>
    <t>Giải pháp giúp học sinh lớp 8 phân tích đa thức thành nhân tử ở trường TH&amp;THCS Tân Hiệp A5 năm học 2018-2019</t>
  </si>
  <si>
    <t>Nguyễn Thị Hợp</t>
  </si>
  <si>
    <t>THCS47</t>
  </si>
  <si>
    <t>Một số giải pháp vận dụng hiệu quả yếu tố tích hợp trong môn Ngữ văn 9 ở trường TH&amp;THCS Tân Hiệp A5 năm học 2018-2019</t>
  </si>
  <si>
    <t>Võ Minh Đức</t>
  </si>
  <si>
    <t>THCS49</t>
  </si>
  <si>
    <t>Một số giải pháp nhận dạng và vẽ biểu đồ Địa Lí lớp 9 ở trường TH&amp;THCS Tân Hiệp A5 năm học 2018-2019</t>
  </si>
  <si>
    <t>Nguyễn Thị Bạch Yến</t>
  </si>
  <si>
    <t>TH230</t>
  </si>
  <si>
    <t>Một số biện pháp dạy tốt môn Toán lớp Một trường TH&amp;THCS Tân Hiệp B trong năm học 2018 - 2019</t>
  </si>
  <si>
    <t>TH và THCS Tân Hiệp B</t>
  </si>
  <si>
    <t>Vũ Thị Kiều Diễm</t>
  </si>
  <si>
    <t>TH231</t>
  </si>
  <si>
    <t>Một số giải pháp giúp học sinh học tốt môn Chính tả lớp 2 trường tiểu học và trung học cơ sở Tân Hiệp B năm học 2018-2019</t>
  </si>
  <si>
    <t>Nguyễn Thị Kim Muôn</t>
  </si>
  <si>
    <t>TH233</t>
  </si>
  <si>
    <t>Một số giải pháp rèn luyện thói quen đạo đức cho học sinh các khối lớp 2, 3 ở trường TH&amp;THCS Tân Hiệp B trong năm học 2018-2019</t>
  </si>
  <si>
    <t>Trần Thị Trúc Phương</t>
  </si>
  <si>
    <t>TH234</t>
  </si>
  <si>
    <t>Một số giải pháp khắc phục những nguyên nhân làm cho học sinh tiểu học nghe hiểu không tốt môn Tiếng Anh trong trường TH&amp;THCS Tân Hiệp B năm học 2018-2019</t>
  </si>
  <si>
    <t>Đỗ Đặng Đình Điệp</t>
  </si>
  <si>
    <t>THCS50</t>
  </si>
  <si>
    <t>Một số giải pháp hướng nghiệp và định hướng phân luồng học sinh sau THCS ở trường TH&amp;THCS Tân Hiệp B năm học 2018 - 2019</t>
  </si>
  <si>
    <t>Phan Minh Tân</t>
  </si>
  <si>
    <t>THCS51</t>
  </si>
  <si>
    <t>Một số biện pháp nâng cao chất lượng tiết dự giờ thăm lớp ở trường TH&amp;THCS Tân Hiệp B từ năm 2017 - 2018</t>
  </si>
  <si>
    <t>Phạm Thị Xuân Hương</t>
  </si>
  <si>
    <t>THCS53</t>
  </si>
  <si>
    <t>Sử dụng tốt ngôn ngữ lớp học môn tiếng Anh ở trường TH&amp;THCS Tân Hiệp B năm học 2017-2018</t>
  </si>
  <si>
    <t>Phạm Nguyễn Thế Vinh</t>
  </si>
  <si>
    <t>THCS54</t>
  </si>
  <si>
    <t>Vận dụng dạy học luyện tập giải toán theo định hướng phát triển năng lực của học sinh lớp 6 ở trường TH&amp;THCS Tân Hiệp B năm học 2018 - 2019</t>
  </si>
  <si>
    <t>Lê Thị Thanh Trúc</t>
  </si>
  <si>
    <t>THCS57</t>
  </si>
  <si>
    <t>Một Số giải pháp tích cực giúp học sinh học tốt môn Tiếng Anh lớp 6 tại trường TH&amp;THCS Tân Hiệp B, năm học 2018-2019</t>
  </si>
  <si>
    <t>Cao Thị Mộng Lành</t>
  </si>
  <si>
    <t>THCS58</t>
  </si>
  <si>
    <t>Giải pháp giáo dục giới tính – sức khỏe sinh sản vị thành niên cho học sinh lớp 8 ở trường TH&amp;THCS Tân Hiệp B năm học 2018 – 2019</t>
  </si>
  <si>
    <t>Phan Thị Ngọc Cẩm</t>
  </si>
  <si>
    <t>THCS60</t>
  </si>
  <si>
    <t>Một số giải pháp bồi dưỡng hiệu quả học sinh giỏi môn Địa Lý lớp 9 trong trường TH&amp;THCS Tân Hiệp B năm học 2018-2019</t>
  </si>
  <si>
    <t>Bùi Văn Quang</t>
  </si>
  <si>
    <t>TH235</t>
  </si>
  <si>
    <t>Giải pháp giúp học sinh nắm vững cách giải dạng Toán rút về đơn vị ở lớp 3, Trường TH&amp;THCS Thạnh Đông, năm học 2018- 2019</t>
  </si>
  <si>
    <t>TH và THCS Thạnh Đông</t>
  </si>
  <si>
    <t>Danh Ngân</t>
  </si>
  <si>
    <t>TH236</t>
  </si>
  <si>
    <t>Một số giải pháp nhằm duy trì sĩ số học sinh ở trường tiểu học</t>
  </si>
  <si>
    <t>Dương Văn Út</t>
  </si>
  <si>
    <t>TH237</t>
  </si>
  <si>
    <t>Một số giải pháp giúp học sinh lớp 5 hình thành kỹ năng đọc</t>
  </si>
  <si>
    <t>Hồ Thị Sương</t>
  </si>
  <si>
    <t>TH238</t>
  </si>
  <si>
    <t>Một số biện pháp trong công tác chủ nhiệm lớp nhằm góp phần nâng cao chất lượng giáo dục học sinh lớp 1 ở Trường TH&amp;THCS Thạnh Đông, năm học 2018- 2019</t>
  </si>
  <si>
    <t>Nguyễn Thị Lan</t>
  </si>
  <si>
    <t>TH242</t>
  </si>
  <si>
    <t>Một số giải pháp về giáo dục kỹ năng sống cho học sinh lớp 2 trong giai đoạn phát triển công nghệ thông tin</t>
  </si>
  <si>
    <t>Nguyễn Trần Khánh Diễm</t>
  </si>
  <si>
    <t>THCS64</t>
  </si>
  <si>
    <t>Một số giải pháp bảo quản hồ sơ và lưu trữ văn bản trong trường học</t>
  </si>
  <si>
    <t>Lê Thanh Hùng</t>
  </si>
  <si>
    <t>TH248</t>
  </si>
  <si>
    <t>Một số biện pháp giúp học sinh học tốt môn Mĩ thuật theo phương pháp Đan Mạch ở khối lớp 1 trường Tiểu học và trung học cơ sở Thạnh Đông 1</t>
  </si>
  <si>
    <t>TH và THCS Thạnh Đông 1</t>
  </si>
  <si>
    <t>Nguyễn Thị Điểm</t>
  </si>
  <si>
    <t>TH250</t>
  </si>
  <si>
    <t>Một số biện pháp rèn học sinh chưa đạt chuẩn kiến thức kỹ năng môn Toán lớp 3 trường Tiểu học và Trung học cơ sở Thạnh Đông 1, năm học 2018-2019.</t>
  </si>
  <si>
    <t>Dương Văn Còn</t>
  </si>
  <si>
    <t>TH251</t>
  </si>
  <si>
    <t>Một số giải pháp giáo dục kĩ năng sống cho học sinh thông qua dạy học môn Tiếng Việt lớp 4 theo mô hình trường học mới, trường TH&amp;THCS Thạnh Đông 1, năm học 2018-2019.</t>
  </si>
  <si>
    <t>Lữ Nam Thuận</t>
  </si>
  <si>
    <t>TH253</t>
  </si>
  <si>
    <t>Một số giải pháp nâng cao chất lượng tuyển chọn học sinh năng khiếu bật xa lớp 4, trường Tiểu học và Trung học cơ sở Thạnh Đông 1 năm học 2018-2019.</t>
  </si>
  <si>
    <t>Võ Thị Thiên Hương</t>
  </si>
  <si>
    <t>TH255</t>
  </si>
  <si>
    <t>Một vài giải pháp nâng cao chất lượng giáo dục hòa nhập cho trẻ khuyết tật ở trường Tiểu học và Trung học cơ sở Thạnh Đông 1, năm học 2018-2019</t>
  </si>
  <si>
    <t>Nguyễn Luật</t>
  </si>
  <si>
    <t>TH256</t>
  </si>
  <si>
    <t>Một số giải pháp giáo dục ý thức bảo vệ môi trường cho học sinh Tiểu học</t>
  </si>
  <si>
    <t xml:space="preserve">Nguyễn Thị Tuyết Anh </t>
  </si>
  <si>
    <t>THCS220</t>
  </si>
  <si>
    <t>Một số giải pháp vận động học sinh trong địa bàn ra học lớp 6 tại trường THCS Thạnh Đông B, năm học 2018-2019</t>
  </si>
  <si>
    <t>Đặng Tiểu Muội</t>
  </si>
  <si>
    <t>THCS70</t>
  </si>
  <si>
    <t>Rèn kỹ năng giải bài tập Vật lí phần quang hình học cho học sinh lớp 9 trường TH và THCS Thạnh Đông 1 năm học: 2018-2019.</t>
  </si>
  <si>
    <t>Nguyễn Thanh Hồng Nhi</t>
  </si>
  <si>
    <t>Khối trưởng</t>
  </si>
  <si>
    <t>TH259</t>
  </si>
  <si>
    <t>Một số giải pháp giúp học sinh viết đúng chính tả trong môn Tiếng Việt lớp 5 ở Trường Tiểu học và Trung học cơ sơ Thạnh Đông A.</t>
  </si>
  <si>
    <t>TH và THCS Thạnh Đông A</t>
  </si>
  <si>
    <t>Võ Thành Út</t>
  </si>
  <si>
    <t>THCS72</t>
  </si>
  <si>
    <t>Một số giải pháp bảo quản, quản lý chứng từ, sổ sách kế toán của Trường Tiểu học và Trung học cơ sở Thạnh Đông A</t>
  </si>
  <si>
    <t>Nguyễn Thuỳ Tiên</t>
  </si>
  <si>
    <t>TH261</t>
  </si>
  <si>
    <t>Một số giải pháp nhằm phát huy vai trò của hội đồng tự quản cho học sinh lớp 3.</t>
  </si>
  <si>
    <t>TH và THCS Thạnh Đông A2</t>
  </si>
  <si>
    <t>Lê Đình Dinh</t>
  </si>
  <si>
    <t>THCS76</t>
  </si>
  <si>
    <t>Một số biện pháp nâng cao chất lượng tiết sinh hoạt dưới cờ góp phần nâng cao chất lượng giáo dục và rèn luyện kĩ năng sống cho học sinh.</t>
  </si>
  <si>
    <t>Võ Thị Cẩm Tú</t>
  </si>
  <si>
    <t>THCS78</t>
  </si>
  <si>
    <t>Rèn kỹ năng giải bài toán tính theo công thức hoá học cho học sinh lớp 8.</t>
  </si>
  <si>
    <t>Nguyễn Thị Thiên Thanh</t>
  </si>
  <si>
    <t>THCS81</t>
  </si>
  <si>
    <t>Một số giải pháp phát huy tính tích cực học tập môn sinh học 9 ở trường TH &amp;THCS Thạnh Đông A2.</t>
  </si>
  <si>
    <t>Vũ Thị Mơ</t>
  </si>
  <si>
    <t>TH268</t>
  </si>
  <si>
    <t>Một số giải pháp nâng cao chất lượng chữ viết cho học sinh lớp 1 tại trường TH&amp;THCS Thị Trấn Tân Hiệp 1 năm học 2018-2019</t>
  </si>
  <si>
    <t>TH và THCS Thị Trấn Tân Hiệp 1</t>
  </si>
  <si>
    <t>Nguyễn Thị Huỳnh Như</t>
  </si>
  <si>
    <t>TH269</t>
  </si>
  <si>
    <t>Một số giải pháp giúp học sinh lớp 2 học tốt phân môn Chính tả ở trường TH&amp;THCS Thị trấn Tân Hiệp 1 năm học 2018 – 2019</t>
  </si>
  <si>
    <t>Phạm Đức Minh</t>
  </si>
  <si>
    <t>TH273</t>
  </si>
  <si>
    <t>Một số cách rèn học sinh chậm tiến môn Toán ở lớp 4 Trường Tiểu Học và THCS Thị Trấn Tân Hiệp 1 năm học 2018 – 2019</t>
  </si>
  <si>
    <t>Trương Thị Bích Hạnh</t>
  </si>
  <si>
    <t>TH275</t>
  </si>
  <si>
    <t>Một số giải pháp nâng cao kĩ năng đọc diễn cảm cho học sinh lớp 5 trường Tiểu học &amp; THCS Thị trấn Tân Hiệp 1 năm học 2018 – 2019</t>
  </si>
  <si>
    <t>Dương Thị Mỹ Phượng</t>
  </si>
  <si>
    <t>TH276</t>
  </si>
  <si>
    <t>Một số giải pháp nâng cao chất lượng tổ chuyên môn ở trường TH&amp;THCS Thị Trấn Tân Hiệp 1 năm học 2018 – 2019</t>
  </si>
  <si>
    <t>Đặng Thị Oanh</t>
  </si>
  <si>
    <t>THCS82</t>
  </si>
  <si>
    <t>Một số giải pháp có hiệu quả về công tác xã hội hóa giáo dục tại trường TH&amp;THCS TT Tân Hiệp năm học 2018 - 2019</t>
  </si>
  <si>
    <t>Vũ Quang Nghĩa</t>
  </si>
  <si>
    <t>THCS83</t>
  </si>
  <si>
    <t>Một số giải pháp giúp giáo viên soạn bài giảng điện tử với sự kết hợp Ispring suite và powerpoint tại trường TH&amp;THCS Thị trấn Tân Hiệp 1 năm học 2018-2019</t>
  </si>
  <si>
    <t>Lâm Thị Ngọc Bích</t>
  </si>
  <si>
    <t>THCS84</t>
  </si>
  <si>
    <t>Một số giải pháp về công tác quản lý hồ sơ kế toán tại Trường TH&amp;THCS Thị Trấn Tân Hiệp 1 năm học 2018-2019</t>
  </si>
  <si>
    <t>Nguyễn Hoàng Nam</t>
  </si>
  <si>
    <t>THCS100</t>
  </si>
  <si>
    <t>Áp dụng biện pháp bổ trợphát triển sức nhanh cho học sinh lớp 7 trường THCS Tân Hiệp A2, năm học 2018-2019</t>
  </si>
  <si>
    <t>THCS Tân Hiệp A2</t>
  </si>
  <si>
    <t>Phạm Thanh Quỳnh</t>
  </si>
  <si>
    <t>THCS89</t>
  </si>
  <si>
    <t>Giải pháp giúp học sinh lớp 6 học trực tuyến tại trường THCS Tân Hiệp, A2 năm học 2018-2019.</t>
  </si>
  <si>
    <t>Trần Thị Minh Nguyệt</t>
  </si>
  <si>
    <t>THCS93</t>
  </si>
  <si>
    <t>Một số giải pháp hướng dẫn học sinh lớp 6 học tốt phân vẽ trang trí tại trường THCS Tân Hiệp A2, năm học 2018-2019.</t>
  </si>
  <si>
    <t>Lê Hồ Trọng Khanh</t>
  </si>
  <si>
    <t>THCS95</t>
  </si>
  <si>
    <t>Phương pháp giải toán chuyển động cơ học cho học sinh lớp 8 trường THCS Tân Hiệp A2, năm học 2018-2019.</t>
  </si>
  <si>
    <t>Trần Thị Cẩm Nhung</t>
  </si>
  <si>
    <t>THCS98</t>
  </si>
  <si>
    <t>Một vài giải pháp khi dạy các bài toán thực tiễn tạo hứng thú cho học sinh lớp 9 trường THCS Tân Hiệp A2, năm học 2018-2019</t>
  </si>
  <si>
    <t>THCS99</t>
  </si>
  <si>
    <t>Sử dụng hệ thống câu hỏi tích hợp trong dạy học ngữ văn lớp 8 trường THCS Tân Hiệp A2, năm học 2018-2019</t>
  </si>
  <si>
    <t>Nguyễn Thị Nhung</t>
  </si>
  <si>
    <t>THCS118</t>
  </si>
  <si>
    <t>Kĩ năng tích hợp kiến thức giáo dục bảo vệ môi trường góp phần nâng cao chất lượng môn sinh học 9 ở trường THCS Tân Hòa năm học 2018 - 2019</t>
  </si>
  <si>
    <t>THCS Tân Hòa</t>
  </si>
  <si>
    <t>Trần Văn Chương</t>
  </si>
  <si>
    <t>THCS122</t>
  </si>
  <si>
    <t>Các thủ thuật mới trong giải phẫu sinh học 7 trong năm học 2018 -2019 tại trường THCS Tân Hoà - Huyện Tân Hiệp - Tỉnh Kiên Giang.</t>
  </si>
  <si>
    <t>Đỗ Tuấn Huy</t>
  </si>
  <si>
    <t>THCS123</t>
  </si>
  <si>
    <t>Một số giải pháp làm tốt công tác chủ nhiệm góp phần nâng cao chất lượng giáo dục học sinh lớp 7A ở trường THCS Tân Hòa năm học 2018-2019</t>
  </si>
  <si>
    <t>Bùi Thị Kiều Thu</t>
  </si>
  <si>
    <t>THCS125</t>
  </si>
  <si>
    <t>Một số giải pháp nâng cao công tác chủ nhiệm lớp 6a trường THCS Tân Hòa năm học 2018 - 2019</t>
  </si>
  <si>
    <t>Nguyễn Thị Thu Nhung</t>
  </si>
  <si>
    <t>THCS128</t>
  </si>
  <si>
    <t>Nâng cao chất lượng môn Tiếng Anh thông qua tiết dạy kỹ năng nghe cho học sinh khối 8 trường THCS Tân Hòa năm học 2018 - 2019</t>
  </si>
  <si>
    <t>Nguyễn Minh Tân</t>
  </si>
  <si>
    <t>THCS130</t>
  </si>
  <si>
    <t>Tăng cường thiết bị thể dục ngoài giờ giúp học sinh hứng thú, ham thích học môn thể dục lớp 8 trường THCS Tân Hòa.</t>
  </si>
  <si>
    <t>Huỳnh Văn Nhàn</t>
  </si>
  <si>
    <t>THCS132</t>
  </si>
  <si>
    <t>Làm tốt công tác quản lí giáo dục đạo đức cho học sinh trường THCS Tân Hội năm học 2018-2019</t>
  </si>
  <si>
    <t>THCS Tân Hội</t>
  </si>
  <si>
    <t>Lê Thị Thương</t>
  </si>
  <si>
    <t>Phó Hiệu trưởng</t>
  </si>
  <si>
    <t>THCS133</t>
  </si>
  <si>
    <t>Biện pháp chỉ đạo hoạt động giáo dục phòng, chống ma túy cho học sinh khối 9 tại trường THCS Tân Hội năm học 2018-2019</t>
  </si>
  <si>
    <t>Hoàng Thị Hồng</t>
  </si>
  <si>
    <t>THCS135</t>
  </si>
  <si>
    <t>Giải pháp phát huy tính tích cực của học sinh bằng hệ thống câu hỏi trong một tiết lịch sử khối 9 ở trường THCS Tân Hội năm học 2018-2019</t>
  </si>
  <si>
    <t>Đoàn Thị Thu Thảo</t>
  </si>
  <si>
    <t>THCS136</t>
  </si>
  <si>
    <t>Giải pháp rèn kĩ năng viết đúng chính tả cho học sinh khối 6 ở trường THCS Tân Hội năm học 2018-2019</t>
  </si>
  <si>
    <t>Phạm Thị Ngọc Linh</t>
  </si>
  <si>
    <t>THCS138</t>
  </si>
  <si>
    <t>Một số giải pháp nâng cao chất lượng phân mônTập đọc nhạc cho học sinh lớp 6, Trường Trung học cơ sở TânThành, huyện Tân Hiệp, năm học 2017 -2018.</t>
  </si>
  <si>
    <t>THCS Tân Thành</t>
  </si>
  <si>
    <t>Đinh Thị Kim Ngọc</t>
  </si>
  <si>
    <t>THCS139</t>
  </si>
  <si>
    <t>Hướng dẫn tổ chức hoạt động trải nghiệm sáng tạo môn vật lý cho học sinh lớp 6, trường THCS Tân Thành, huyện Tân Hiệp, năm học 2017-2018.</t>
  </si>
  <si>
    <t>Lê Duy Tân</t>
  </si>
  <si>
    <t>THCS140</t>
  </si>
  <si>
    <t>Vài biện pháp phát huy tính hiệu quả trong việc tổ chức bồidưỡng học sinh giỏi môn Toán ở trường THCS Tân Thành năm học 2018- 2019.</t>
  </si>
  <si>
    <t>Trịnh Thị Tuyết Mai</t>
  </si>
  <si>
    <t>THCS141</t>
  </si>
  <si>
    <t>Tích hợp giáo dục sức khỏe sinh sản cho học sinh lớp 9 trườngTHCS Tân Thành năm học 2018 - 2019 qua chương Di truyền Học Người môn Sinh học 9.</t>
  </si>
  <si>
    <t>Nguyễn Thị Tuyết Mai</t>
  </si>
  <si>
    <t>THCS142</t>
  </si>
  <si>
    <t>Một số giải pháp nâng cao chất lượng dạy học thông qua các hoạt động trải nghiệm sáng tạo trong sinh học lớp 6, trường THCS Tân Thành năm học 2017-2018</t>
  </si>
  <si>
    <t>Nguyễn Thị Thúy</t>
  </si>
  <si>
    <t>THCS143</t>
  </si>
  <si>
    <t>Ứng dụng lồng ghép một số trò chơi trong dạy học Lịch sử lớp 7 trường THCS Tân Thành năm học 2018-2019.</t>
  </si>
  <si>
    <t>Phạm Thị Kim Phượng</t>
  </si>
  <si>
    <t>THCS144</t>
  </si>
  <si>
    <t>Phương pháp tích hợp kiến thức giáo dục bảo vệ môi trườngtrong dạy học địa lí 9 trường THCS Tân Thành năm học 2018 – 2019.</t>
  </si>
  <si>
    <t>Phạm Thị Thu Ba</t>
  </si>
  <si>
    <t>THCS145</t>
  </si>
  <si>
    <t>Giải pháp giúp nâng cao chất lượng làm văn nghị luận trongviệc bồi dưỡng học sinh giỏi môn Ngữ văn, trường THCSTân Thành, từ năm 2017 đến 2019.</t>
  </si>
  <si>
    <t>Trần Thị Cẩm Lụa</t>
  </si>
  <si>
    <t>THCS147</t>
  </si>
  <si>
    <t>Một số biện pháp sử dụng bản đồ tư duy trong dạy học toán lớp7 trường THCS Tân Thành năm học 2018-2019.</t>
  </si>
  <si>
    <t>Huỳnh Thị Giao Linh</t>
  </si>
  <si>
    <t>THCS148</t>
  </si>
  <si>
    <t>Một số giải pháp giáo dục kỹ năng sống cho học sinh lớp 8 thông qua tiết sinh hoạt lớp, ở trường THCS Tân Thành, năm học 2018 - 2019.</t>
  </si>
  <si>
    <t>Huỳnh Lĩnh Sơn</t>
  </si>
  <si>
    <t>THCS153</t>
  </si>
  <si>
    <t>Phương pháp sử dụng đồ dùng trực quan trong dạy học môn Địa lí 7 trường THCS Tân Thành năm học 2018 – 2019.</t>
  </si>
  <si>
    <t>Lê Thanh Liêm</t>
  </si>
  <si>
    <t>THCS155</t>
  </si>
  <si>
    <t>Một số giải pháp nâng cao chất lựơng dạy và học ở trường trung học cơ sở Thạnh Đông, thông qua hoạt động ngoại khóa, năm học 2017-2018</t>
  </si>
  <si>
    <t>THCS Thạnh Đông</t>
  </si>
  <si>
    <t>Lê Thị Diễm</t>
  </si>
  <si>
    <t>THCS156</t>
  </si>
  <si>
    <t>Một số giải pháp dạy bồi dưỡng học sinh giỏi môn Hóa 9 cấp Tỉnh theo chủ đề đạt hiệu quả ở trường THCS Thạnh Đông, năm học 2017-2018</t>
  </si>
  <si>
    <t>Nguyễn Phước Huy</t>
  </si>
  <si>
    <t>THCS160</t>
  </si>
  <si>
    <t>Giải pháp giúp học sinh phát huy năng khiếu Mĩ thuật tại trường THCS Thạnh Đông trong năm học 2017-2018</t>
  </si>
  <si>
    <t>Trần Thị Biên</t>
  </si>
  <si>
    <t>THCS161</t>
  </si>
  <si>
    <t>Một vài giải pháp hỗ trợ giúp học sinh học tốt chương trình địa phương (phần văn) trong chương trình Ngữ văn lớp 8B,9D tại trường THCS Thạnh Đông trong năm học 2018-2019.</t>
  </si>
  <si>
    <t>Trương Thị Thu Thủy</t>
  </si>
  <si>
    <t>THCS162</t>
  </si>
  <si>
    <t>Ứng dụng tích hợp trong dạy học ngữ văn lớp 9 ở trường THCS Thạnh Đông, năm học 2018-2019.</t>
  </si>
  <si>
    <t>Trương Quảng Phong</t>
  </si>
  <si>
    <t>THCS164</t>
  </si>
  <si>
    <t>Ứng dụng công nghệ thông tin trong dạy học môn ngữ văn cho học sinh trường THCS Thạnh Đông, năm học 2018-2019</t>
  </si>
  <si>
    <t>Nguyễn Văn Tuấn</t>
  </si>
  <si>
    <t>THCS170</t>
  </si>
  <si>
    <t>Một số giải pháp khi giải toán trên máy tính casio fx- 570 VNPLUS cho học sinh giỏi lớp 8 ở trường THCS Thạnh Đông, năm học 2018-2019.</t>
  </si>
  <si>
    <t>Vũ Ngọc Quang</t>
  </si>
  <si>
    <t>THCS173</t>
  </si>
  <si>
    <t>Rèn kĩ năng giải nhanh một số dạng bài tập hóa học trong viêc bồi dưỡng học sinh giỏi lớp 9 ở trường THCS Thạnh Đông, năm học 2017-2018.</t>
  </si>
  <si>
    <t>Nguyễn Thị Hiền Lương</t>
  </si>
  <si>
    <t>THCS174</t>
  </si>
  <si>
    <t>Rèn kĩ năng giải bài tập tính theo phương trình hóa học cho học sinh lớp 9BCE ở trường THCS Thạnh Đông, năm học 2018-2019.</t>
  </si>
  <si>
    <t>Cao Ngọc Tuyền</t>
  </si>
  <si>
    <t>THCS176</t>
  </si>
  <si>
    <t>Một vài kinh nghiệm về rèn luyện quan sát kênh hình, kênh chữ, mẫu vật trong chương trình sinh học lớp 6AE tại trường THCS Thạnh Đông, năm học 2017-2018.</t>
  </si>
  <si>
    <t>Trần Thị Như Huệ</t>
  </si>
  <si>
    <t>THCS178</t>
  </si>
  <si>
    <t>Phương pháp phát huy tính tích cực, chủ động của học sinh lớp 7AB trong môn Tiếng Anh ở trường THCS Thạnh Đông, năm học 2018-2019</t>
  </si>
  <si>
    <t>Trần Thị Ngọc Tuyền</t>
  </si>
  <si>
    <t>THCS180</t>
  </si>
  <si>
    <t>Giải pháp giúp học sinh lớp 8D cải thiện việc phát âm từ vựng tiếng Anh trong năm học 2017- 2018</t>
  </si>
  <si>
    <t>Phạm Văn Tâm</t>
  </si>
  <si>
    <t>THCS181</t>
  </si>
  <si>
    <t>Những kỹ năng cơ bản phòng chống đuối nước ở lứa tuổi học sinh tại trường THCS Thạnh Đông, năm học 2018-2019.</t>
  </si>
  <si>
    <t>Trần Bá Dư</t>
  </si>
  <si>
    <t>THCS182</t>
  </si>
  <si>
    <t>Một số giải pháp nhằm nâng cao thành tích học tập môn cầu lông cho học sinh THCS tại trường THCS Thạnh Đông, năm học 2018-2019.</t>
  </si>
  <si>
    <t>Ngyễn Thanh Nhã</t>
  </si>
  <si>
    <t>THCS185</t>
  </si>
  <si>
    <t>Một số giải pháp đổi mới công tác quản lý, đổi mới hồ sơ của hiệu trưởng nhằm nâng cao chất lượng giáo dục ở Trường THCS Thạnh Đông A năm học 2018 - 2019</t>
  </si>
  <si>
    <t>THCS Thạnh Đông A</t>
  </si>
  <si>
    <t>Nguyễn Anh Vũ</t>
  </si>
  <si>
    <t>THCS189</t>
  </si>
  <si>
    <t>Một số giải pháp phòng, chống bạo lực học đường góp phần xây dựng “ trường học thân thiện học sinh tích cực” Trưòng THCS Thanh Đông A, năm học 2018-2019</t>
  </si>
  <si>
    <t>Trần Thị Thanh Hằng</t>
  </si>
  <si>
    <t>THCS192</t>
  </si>
  <si>
    <t>Làm thế nào để khơi gợi niềm đam mê học tiếng Anh của học sinh ở trường THCS Thạnh Đông A, năm học 2018-2019</t>
  </si>
  <si>
    <t>Trần Thị Thảo</t>
  </si>
  <si>
    <t>THCS197</t>
  </si>
  <si>
    <t>Biện pháp xây dựng và giữ gìn tinh thần đoàn kết nội bộ trong trường Tiểu học và THCS Thạnh Đông 1 nhằm nâng cao công tác lãnh đạo, năm học 2018-2019.</t>
  </si>
  <si>
    <t>THCS Thạnh Đông B</t>
  </si>
  <si>
    <t>Nguyễn Quang Luật</t>
  </si>
  <si>
    <t>THCS198</t>
  </si>
  <si>
    <t>Nâng cao hiệu quả sinh hoạt chuyên môn về đổi mới phương pháp dạy học và kiểm tra, đánh giá; tổ chức và quản lí các hoạt động chuyên môn của trường trung học cơ sở Tân Hiệp A2, năm học 2018-2019.</t>
  </si>
  <si>
    <t>Nguyễn Thị Tuyết Loan</t>
  </si>
  <si>
    <t>THCS199</t>
  </si>
  <si>
    <t>Phát huy tính đoàn kết, giúp đỡ nhau một cách tích cực trong hoạt động nhóm của học sinh lớp 9 ở môn Tiếng Anh tại trường THCS Thạnh Đông B, năm học 2018-2019.</t>
  </si>
  <si>
    <t>Trần Thị Thúy Lan</t>
  </si>
  <si>
    <t>THCS200</t>
  </si>
  <si>
    <t>Một số giải pháp giúp học sinh học tốt phân môn Âm nhạc thường thức trong môn âm nhạc ở trường THCS Thạnh Đông B, năm học 2018-2019.</t>
  </si>
  <si>
    <t>Nguyễn Thị Bích Ngọc</t>
  </si>
  <si>
    <t>THCS205</t>
  </si>
  <si>
    <t>Sử dụng âm nhạc trong dạy học Lịch sử lớp 9 phần Lịch sử Việt Nam để nâng cao chất lượng học tập bộ môn tại Trường trung học cơ sở Thạnh Đông B, năm học 2018-2019.</t>
  </si>
  <si>
    <t>Lê Thị Kim Hồng</t>
  </si>
  <si>
    <t>THCS207</t>
  </si>
  <si>
    <t>Giải pháp giúp học sinh phát huy tính tích cực, tính sáng tạo, hứng thú khi học tiết trang trí ứng dụng trong môn Mỹ thuật ở trường THCS Thạnh Đông B, năm học 2018-2019.</t>
  </si>
  <si>
    <t>Võ Hoa Nam</t>
  </si>
  <si>
    <t>THCS208</t>
  </si>
  <si>
    <t>Nâng cao chất lượng giáo dục quốc phòng và an ninh trong môn Giáo dục công dân 8 ở trường THCS Thạnh Đông B, năm học 2018-2019. </t>
  </si>
  <si>
    <t>Lư Thị Thu Nga</t>
  </si>
  <si>
    <t>THCS209</t>
  </si>
  <si>
    <t>Giải pháp giúp học sinh lớp 8 ghi nhớ động từ bất quy tắc trong môn tiếng anh ở Trường THCS Thạnh Đông B năm học 2018-2019</t>
  </si>
  <si>
    <t>Trần Thị Thanh Thùy</t>
  </si>
  <si>
    <t>THCS210</t>
  </si>
  <si>
    <t>Rèn kỹ năng giải hệ phương trình cho học sinh lớp 9 trong Trường THCS Thạnh Đông B, năm học 2018-2019.</t>
  </si>
  <si>
    <t>Mai Văn Huyên</t>
  </si>
  <si>
    <t>THCS211</t>
  </si>
  <si>
    <t>Một số phương pháp hướng dẫn học sinh phân tích đa thức thành nhân tử trong giảng dạy môn Đại số 8 tại trường THCS Thạnh Đông B, năm học 2018-2019.</t>
  </si>
  <si>
    <t>Nguyễn Thị Thanh</t>
  </si>
  <si>
    <t>THCS213</t>
  </si>
  <si>
    <t>Tích hợp giáo dục kĩ năng sống cho học sinh trung học cơ sở qua môn Giáo dục công dân lớp 7 trong Trường THCS Thạnh Đông B, năm học 2018-2019.</t>
  </si>
  <si>
    <t>Nguyễn Thị Cẩm Vân</t>
  </si>
  <si>
    <t>THCS214</t>
  </si>
  <si>
    <t>Một số giải pháp giúp học sinh lớp 9 giải bài tập nhận biết một số chất vô cơ ở trường THCS Thạnh Đông B, năm học 2018-2019.</t>
  </si>
  <si>
    <t>Trần Thị Thu Thảo</t>
  </si>
  <si>
    <t>THCS215</t>
  </si>
  <si>
    <t>Một số biện pháp giúp học sinh làm tốt bài tập làm văn trong chương trình ngữ văn 8 tại trường THCS Thạnh Đông B, năm học 2018-2019.</t>
  </si>
  <si>
    <t>Trần Hoàng Ninh</t>
  </si>
  <si>
    <t>THCS216</t>
  </si>
  <si>
    <t>Giải pháp giáo dục đạo đức học sinh trong tình hình mới nhằm ngăn chặn tình trạng nghiện Game online và bạo lực học đường tại trường THCS Thạnh Đông B năm học 2018 - 2019.</t>
  </si>
  <si>
    <t>Nguyễn Hòa Bình</t>
  </si>
  <si>
    <t>THCS217</t>
  </si>
  <si>
    <t>Rèn luyện môn cờ vua khối lớp 6 trường THCS Thạnh Đông B, năm học 2018-2019.</t>
  </si>
  <si>
    <t>Nguyễn Vũ Thái Bình</t>
  </si>
  <si>
    <t>THCS218</t>
  </si>
  <si>
    <t>Tích hợp có hiệu quả nội dung giáo dục bảo vệ môi trường trong môn sinh học lớp 7 trường THCS Thạnh Đông B, năm học 2018-2019.</t>
  </si>
  <si>
    <t>Lê Quang Vinh</t>
  </si>
  <si>
    <t>THCS221</t>
  </si>
  <si>
    <t>Một vài giải pháp trọng tâm đẩy nhanh tiến độ xây dựng để công nhận lại trường trung học cơ sở Thạnh Trị đạt chuẩn quốc gia lần II, năm học 2018 - 2019.</t>
  </si>
  <si>
    <t>THCS Thạnh Trị</t>
  </si>
  <si>
    <t>Chiêm Thành Hoàng</t>
  </si>
  <si>
    <t>THCS222</t>
  </si>
  <si>
    <t>Nâng cao chất lượng giảng dạy các bài thực hành trong chương trình sinh học lớp 8 tại trường THCS Thạnh Trị, năm học 2018-2019.</t>
  </si>
  <si>
    <t>Cao Văn Đản</t>
  </si>
  <si>
    <t>THCS224</t>
  </si>
  <si>
    <t>Giúp học sinh yếu, kém học tốt các phép tính về số nguyên, môn toán lớp 6, trường THCS Thạnh Trị, năm học 2018-2019</t>
  </si>
  <si>
    <t>Nguyễn Thị Hiên</t>
  </si>
  <si>
    <t>THCS225</t>
  </si>
  <si>
    <t>Sử dụng một số kỹ thuật dạy học tích cực để nâng cao chất lượng học sinh trong giảng dạy địa lí lớp 7 tại trường THCS Thạnh Trị năm học 2018-2019</t>
  </si>
  <si>
    <t>Tạ Phong Châu</t>
  </si>
  <si>
    <t>THCS229</t>
  </si>
  <si>
    <t>Giải pháp rèn luyện kỹ năng thực hành nghi thức đội trong trường THCS Thạnh Trị, năm học 2018-2019</t>
  </si>
  <si>
    <t>Phạm Ngọc Ngàn</t>
  </si>
  <si>
    <t>THCS230</t>
  </si>
  <si>
    <t>Một số biện pháp giúp học sinh phòng chống đuối nước trong trường THCS Thạnh Trị” Năm học: 2018- 2019</t>
  </si>
  <si>
    <t>Trần Thị Thoa</t>
  </si>
  <si>
    <t>THCS235</t>
  </si>
  <si>
    <t>Một vài giải pháp giúp học sinh lớp 9 cảm thụ tốt một tác phẩm văn học có tích hợp kiến thức liên môn, trường THCS Thạnh Trị, năm học 2018-2019.</t>
  </si>
  <si>
    <t>Nguyễn Văn Khánh</t>
  </si>
  <si>
    <t>THCS237</t>
  </si>
  <si>
    <t>Sử dụng có hiệu quả di tích lịch sử - văn hóa địa phương Kiên Giang trong dạy học môn lịch sửở trường THCS Thạnh Trị năm học 2018-2019</t>
  </si>
  <si>
    <t>Phạm Quốc Thắng</t>
  </si>
  <si>
    <t>THCS240</t>
  </si>
  <si>
    <t>Phương pháp huấn luyện môn cầu lông cho hoc sinh ở trường THCS Thạnh Trị năm học 2018 - 2019</t>
  </si>
  <si>
    <t>Trần Phi Hùng</t>
  </si>
  <si>
    <t>THCS242</t>
  </si>
  <si>
    <t>Một số giải pháp tăng cường CSVC xây dựng trường THCS thị trấn Tân Hiệp đạt chuẩn quốc gia năm học 2018-2019</t>
  </si>
  <si>
    <t>THCS Thị Trấn Tân Hiệp</t>
  </si>
  <si>
    <t>Trần Duy Phát</t>
  </si>
  <si>
    <t>THCS243</t>
  </si>
  <si>
    <t>Một số giải pháp để thực hiện tốt công tác kiểm định chất lượng giáo dục Trường THCS Thị trấn Tân Hiệp năm 2018</t>
  </si>
  <si>
    <t>Nguyễn Thị Minh Hảo</t>
  </si>
  <si>
    <t>THCS249</t>
  </si>
  <si>
    <t>Một số giải pháp giúp học sinh giỏi sinh 9 giải tốt bài tập về gen của trường THCS thị trấn Tân Hiệp năm học 2018-2019</t>
  </si>
  <si>
    <t>Nhâm Thị Thanh Nga</t>
  </si>
  <si>
    <t>THCS250</t>
  </si>
  <si>
    <t>Cách phân loại và giải bài toán xác định tên kim loại môn hóa học 9 ở trường THCS thị trấn Tân Hiệp năm học 2018-2019</t>
  </si>
  <si>
    <t>Trần Thị Thơm</t>
  </si>
  <si>
    <t>THCS262</t>
  </si>
  <si>
    <t>Nâng cao chất lượng bài tập làm văn cho học sinh lớp 8 trường THCS thị trấn Tân Hiệp năm học 2018-2019</t>
  </si>
  <si>
    <t>Trần Văn Phụng</t>
  </si>
  <si>
    <t>THCS263</t>
  </si>
  <si>
    <t>Tích hợp kiến thức liên môn trong dạy học văn bản 9 trường THCS thị trấn Tân Hiệp năm học 2018-2019</t>
  </si>
  <si>
    <t>Phạm Hữu Dụng</t>
  </si>
  <si>
    <t>THCS264</t>
  </si>
  <si>
    <t>Một vài biện pháp trong việc bình văn bản nghệ thuật bậc THCS trường THCS thị trấn Tân Hiệp năm học 2018-2019</t>
  </si>
  <si>
    <t>Ngô Thị Trang Nghiêm</t>
  </si>
  <si>
    <t>THCS265</t>
  </si>
  <si>
    <t>Một vài biện pháp hỗ trợ học sinh lớp 9 nâng cao chất lượng học phần văn bản môn ngữ văn ở trường THCS thị trấn Tân Hiệp năm học 2018-2019</t>
  </si>
  <si>
    <t>Nguyễn Thị Ánh Ngọc</t>
  </si>
  <si>
    <t>THCS266</t>
  </si>
  <si>
    <t>Một số biện pháp giáo dục ý thức tự giác cho học sinh lớp 9 trong công tác chủ nhiệm trường THCS thị trấn Tân Hiệp năm học 2018-2019</t>
  </si>
  <si>
    <t>Nguyễn Chí Hùng</t>
  </si>
  <si>
    <t>THCS269</t>
  </si>
  <si>
    <t>Một vài biện pháp giúp nâng cao kĩ năng vẽ tranh đề tài trong môn mỹ thuật cho học sinh khối 7 trường THCS thị trấn Tân Hiệp năm học 2018-2019</t>
  </si>
  <si>
    <t>Nguyễn Ngọc Phước</t>
  </si>
  <si>
    <t>THCS270</t>
  </si>
  <si>
    <t>Một vài biện pháp giúp học sinh lớp 7 trường trường THCS thị trấn Tân Hiệp học tốt phân môn tập đọc nhạc trong môn âm nhạc năm học 2018-2019</t>
  </si>
  <si>
    <t>Trần Thị Hồng Đan</t>
  </si>
  <si>
    <t>THCS271</t>
  </si>
  <si>
    <t>Một số giải pháp để dạy tốt phân môn âm nhạc thưởng thức tại trường THCS thị trấn Tân Hiệp năm học 2018-2019</t>
  </si>
  <si>
    <t>Nguyễn Thị Thủy Tiên</t>
  </si>
  <si>
    <t>THCS272</t>
  </si>
  <si>
    <t>Một số biện pháp giúp học sinh lớp 6 học tốt môn âm nhạc ở trường THCS thị trấn Tân Hiệp năm học 2018-2019</t>
  </si>
  <si>
    <t>Vương Minh Tùng</t>
  </si>
  <si>
    <t>THCS273</t>
  </si>
  <si>
    <t>Công Tác Quản Lý Giáo Dục Đạo Đức Học Sinh Ở Trường THCS TT Tân Hiệp 2 Năm Học 2018 - 2019</t>
  </si>
  <si>
    <t>THCS Thị Trấn Tân Hiệp 2</t>
  </si>
  <si>
    <t>Hoàng Xuân Viên</t>
  </si>
  <si>
    <t>TH278</t>
  </si>
  <si>
    <t>Một số biện pháp xây dựng tập thể sư phạm Trường Tiểu học Tân Hội 2 đoàn kế, thống nhất</t>
  </si>
  <si>
    <t>Tiểu học Tân Hội 2</t>
  </si>
  <si>
    <t>Huỳnh Thị Anh Đào</t>
  </si>
  <si>
    <t>TH280</t>
  </si>
  <si>
    <t>Một số giải pháp giúp trẻ 6 tuổi làm quen với môi trường giáo dục tiểu học</t>
  </si>
  <si>
    <t>Lê Thị Nho</t>
  </si>
  <si>
    <t>TH287</t>
  </si>
  <si>
    <t>“Một số biện pháp giúp học sinh học tốt giải toán có lời văn môn Toán lớp 4, trường Tiểu học Thạnh Đông 1, huyện Tân Hiệp, năm học 2018-2019”.</t>
  </si>
  <si>
    <t>Tiểu học Thạnh Đông 1</t>
  </si>
  <si>
    <t>Lê Kim Thịnh</t>
  </si>
  <si>
    <t>TH288</t>
  </si>
  <si>
    <t>Một số giải pháp nâng cao chất lượng đọc cho học sinh lớp 2A- Trường TH Thạnh Đông 1, huyện Tân Hiệp, năm học 2018-2019.</t>
  </si>
  <si>
    <t>Nguyễn Thị Bích Huyền</t>
  </si>
  <si>
    <t>TH289</t>
  </si>
  <si>
    <t>Một số giải pháp hướng dẫn học sinh phát âm tốt môn tiếng Anh lớp 4 trường tiểu học Thạnh Đông 1, năm học 2018-2019.</t>
  </si>
  <si>
    <t>Nguyễn Thị Thư</t>
  </si>
  <si>
    <t>TH291</t>
  </si>
  <si>
    <t>“Một vài biện pháp giúp học sinh học tốt phần âm, chữ của Tiếng Việt Công nghệ Giáo dục lớp 1 tập Một, trường Tiểu học Thạnh Đông 1, huyện Tân Hiệp, năm học 2018-2019.”</t>
  </si>
  <si>
    <t>Võ Thị Ngọc Giàu</t>
  </si>
  <si>
    <t>TH292</t>
  </si>
  <si>
    <t>Một số giải pháp dạy học nâng cao kĩ năng đọc cho học sinh lớp 1, trường Tiểu học Thạnh Đông 1, huyện Tân Hiệp, năm học : 2018 – 2019.</t>
  </si>
  <si>
    <t>Trần Anh Thi</t>
  </si>
  <si>
    <t>TH293</t>
  </si>
  <si>
    <t>Một số giải pháp rèn kĩ năng viết đúng chính tả cho học sinh lớp 5, trường Tiểu học Thạnh Đông 1, huyện Tân Hiệp, năm học : 2018 – 2019.</t>
  </si>
  <si>
    <t>Ngô Đắc Trọng</t>
  </si>
  <si>
    <t>TH294</t>
  </si>
  <si>
    <t>“Một vài biện pháp rèn chữ viết cho học sinh lớp 2, trường Tiểu học Thạnh Đông 1, huyện Tân Hiệp, năm học 2018-2019.”</t>
  </si>
  <si>
    <t>Phương Ích Tài</t>
  </si>
  <si>
    <t>TH295</t>
  </si>
  <si>
    <t>“Một số giải pháp nâng cao chất lượng môn toán lớp 2 trường Tiểu học Thạnh Đông1”.</t>
  </si>
  <si>
    <t>Đỗ Hiệp Hòa</t>
  </si>
  <si>
    <t>TH296</t>
  </si>
  <si>
    <t>Một số giải pháp nâng cao chất lượng trong công tác chỉ đạo về dạy học 2 buổi/ ngày ở trường Tiểu học Thạnh Đông A1, năm học 2018 - 2019.</t>
  </si>
  <si>
    <t>Tiểu học Thạnh Đông A1</t>
  </si>
  <si>
    <t>Mai Văn Hòa</t>
  </si>
  <si>
    <t>TH297</t>
  </si>
  <si>
    <t>Một số giải pháp nâng cao hiệu quả chỉ đạo chuyên môn dạy học theo mô hình trường học ở trường Tiểu học Thạnh Đông A1, năm học 2018 - 2019</t>
  </si>
  <si>
    <t>Nguyễn Thị Mỹ Duyên</t>
  </si>
  <si>
    <t>TH300</t>
  </si>
  <si>
    <t>Một số giải pháp rèn kỹ năng đọc cho học sinh lớp 1, trường Tiểu học Thạnh Đông A1, năm học 2018 - 2019.</t>
  </si>
  <si>
    <t>Võ Kim Ngân</t>
  </si>
  <si>
    <t>TH301</t>
  </si>
  <si>
    <t>Một số giải pháp tổ chức lớp học tạo hứng thú cho học sinh học tốt môn Mĩ thuất ở trường Tiểu học Thạnh Đông A1, năm học 2018-2019.</t>
  </si>
  <si>
    <t>Hoàng Thị Phương</t>
  </si>
  <si>
    <t>TH303</t>
  </si>
  <si>
    <t>Một số giải pháp tích cực của giáo viên chủ nhiệm giúp học sinh lớp 1 có hứng thú trong học tập ở trường Tiểu học Thạnh Đông A1, năm học 2018 - 2019.</t>
  </si>
  <si>
    <t>Phí Thị Hải Yến</t>
  </si>
  <si>
    <t>TH305</t>
  </si>
  <si>
    <t>Một vài giải pháp giúp học sinh lớp 2 trường Tiểu học Thạnh Đông A1 viết đúng chính tả, năm học 2018 - 2019.</t>
  </si>
  <si>
    <t>Nguyễn Kim Lộc</t>
  </si>
  <si>
    <t>TH306</t>
  </si>
  <si>
    <t>Một số giải pháp rèn chữ đẹp cho học sinh lớp 2, tại trường Tiểu học Thạnh Đông A1, năm học 2018 - 2019.</t>
  </si>
  <si>
    <t>Tạ Thị Hạnh</t>
  </si>
  <si>
    <t>TH307</t>
  </si>
  <si>
    <t>Một số giải pháp làm tốt công tác chủ nhiệm theo mô hình trường học mới ở lớp 2, trường Tiểu học Thạnh Đông A1, năm học 2018 - 2019.</t>
  </si>
  <si>
    <t>Nguyễn Thị Thùy Liên</t>
  </si>
  <si>
    <t>TH308</t>
  </si>
  <si>
    <t>Một số giải pháp nâng cao hiệu quả thảo luận nhóm trong dạy học môn toán lớp 3, trường Tiểu học Thạnh Đông A1, năm học 2018 - 2019.</t>
  </si>
  <si>
    <t>Nguyễn Thị Lài</t>
  </si>
  <si>
    <t>TH310</t>
  </si>
  <si>
    <t>Một số giải pháp rèn kỹ năng đọc cho học sinh lớp 3, trường Tiểu học Thạnh Đông A1, năm học 2018 - 2019.</t>
  </si>
  <si>
    <t>Vũ Thị Phương Mai</t>
  </si>
  <si>
    <t>TH312</t>
  </si>
  <si>
    <t>Một số kỹ năng tổ chức dạy học theo nhóm mô hình trường học mới cho học sinh lớp 4. Trường Tiểu học Thạnh Đông A1, huyện Tân Hiệp, tỉnh Kiên Giang.</t>
  </si>
  <si>
    <t>Vũ Văn Chuyên</t>
  </si>
  <si>
    <t>TH313</t>
  </si>
  <si>
    <t>Giải pháp giáo dục hoạt động Trải Nghiệm Sáng Tạo ở trường Tiểu học Thạnh Đông A1, năm học 2018 - 2019</t>
  </si>
  <si>
    <t>Trần Thị Mỹ Linh</t>
  </si>
  <si>
    <t>TH314</t>
  </si>
  <si>
    <t>Một số biện pháp khắc phục lỗi chính tả cho học sinh lớp 4, Trường Tiểu học Thạnh Đông A1, năm học 2018 - 2019.</t>
  </si>
  <si>
    <t>Nguyễn Thúy Kiều</t>
  </si>
  <si>
    <t>TH315</t>
  </si>
  <si>
    <t>Một số phương pháp dạy - học môn đạo đức lớp 5, tại trường Tiểu học Thạnh Đông A1, năm học 2018 - 2019.</t>
  </si>
  <si>
    <t>Mai Thị Hoài</t>
  </si>
  <si>
    <t>TH316</t>
  </si>
  <si>
    <t>Một số giải pháp giúp học sinh chưa đạt giải toán có lời văn ở lớp 5, trường Tiểu học Thạnh Đông A1, năm học 2018 - 2019</t>
  </si>
  <si>
    <t>Võ Ngọc Tạo</t>
  </si>
  <si>
    <t>TH317</t>
  </si>
  <si>
    <t>Một số biện pháp nâng cao chất lượng giải toán có lời văn cho học sinh lớp 5, trường Tiểu học Thạnh Đông A1, năm học 2018- 2019.</t>
  </si>
  <si>
    <t>Nguyễn Ngọc Thái Hân</t>
  </si>
  <si>
    <t>TH318</t>
  </si>
  <si>
    <t>Một số giải pháp giúp học sinh Tiểu học học tốt môn Tin học, tại Trường Tiểu học Thạnh Đông A1, năm học 2018 - 2019.</t>
  </si>
  <si>
    <t>Loại : 192 đề tài</t>
  </si>
  <si>
    <t xml:space="preserve">Đạt : 397 đề tài </t>
  </si>
  <si>
    <t>Không đạt : 130 đề tài</t>
  </si>
  <si>
    <t>Vòng bỏ phiếu: 397 đề tài</t>
  </si>
  <si>
    <t>Không đạt: 20 đề tài</t>
  </si>
  <si>
    <t>Đạt: 377 đề tài</t>
  </si>
  <si>
    <t>Trong đó cấp mầm non đạt: 81</t>
  </si>
  <si>
    <t>Cấp Tiểu học đạt: 174</t>
  </si>
  <si>
    <t>Cấp THCS đạt: 122</t>
  </si>
  <si>
    <t>Tổng số nhận 719 đề tài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</si>
</sst>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b/>
      <sz val="10"/>
      <name val="Times New Roman"/>
      <family val="1"/>
    </font>
    <font>
      <sz val="10"/>
      <name val="Times New Roman"/>
      <family val="1"/>
    </font>
    <font>
      <b/>
      <sz val="12"/>
      <name val="Times New Roman"/>
      <family val="1"/>
    </font>
    <font>
      <sz val="10"/>
      <color indexed="10"/>
      <name val="Times New Roman"/>
      <family val="1"/>
    </font>
    <font>
      <sz val="10"/>
      <name val="Calibri"/>
      <family val="2"/>
    </font>
    <font>
      <sz val="10"/>
      <color indexed="9"/>
      <name val="Times New Roman"/>
      <family val="1"/>
    </font>
    <font>
      <sz val="10"/>
      <color indexed="8"/>
      <name val="Times New Roman"/>
      <family val="1"/>
    </font>
    <font>
      <b/>
      <sz val="10"/>
      <color indexed="10"/>
      <name val="Times New Roman"/>
      <family val="1"/>
    </font>
    <font>
      <u val="single"/>
      <sz val="12"/>
      <color indexed="30"/>
      <name val="Times New Roman"/>
      <family val="1"/>
    </font>
    <font>
      <b/>
      <sz val="10"/>
      <color indexed="13"/>
      <name val="Times New Roman"/>
      <family val="1"/>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
      <b/>
      <sz val="10"/>
      <color rgb="FFFF0000"/>
      <name val="Times New Roman"/>
      <family val="1"/>
    </font>
    <font>
      <sz val="10"/>
      <color rgb="FF000000"/>
      <name val="Times New Roman"/>
      <family val="1"/>
    </font>
    <font>
      <b/>
      <sz val="10"/>
      <color rgb="FFFFFF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rgb="FFFFFF00"/>
        <bgColor indexed="64"/>
      </patternFill>
    </fill>
    <fill>
      <patternFill patternType="solid">
        <fgColor rgb="FFFFFFFF"/>
        <bgColor indexed="64"/>
      </patternFill>
    </fill>
    <fill>
      <patternFill patternType="solid">
        <fgColor rgb="FFFF0000"/>
        <bgColor indexed="64"/>
      </patternFill>
    </fill>
    <fill>
      <patternFill patternType="solid">
        <fgColor theme="5"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18"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top" wrapText="1"/>
    </xf>
    <xf numFmtId="0" fontId="21" fillId="0" borderId="0" xfId="0" applyFont="1" applyAlignment="1">
      <alignment horizontal="center" vertical="top"/>
    </xf>
    <xf numFmtId="0" fontId="20" fillId="0" borderId="0" xfId="0" applyFont="1" applyAlignment="1">
      <alignment/>
    </xf>
    <xf numFmtId="0" fontId="21" fillId="0" borderId="0" xfId="0" applyFont="1" applyAlignment="1">
      <alignment vertical="center"/>
    </xf>
    <xf numFmtId="0" fontId="21" fillId="0" borderId="0" xfId="0" applyFont="1" applyAlignment="1">
      <alignment horizontal="center" vertical="top"/>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top" wrapText="1"/>
    </xf>
    <xf numFmtId="0" fontId="20" fillId="0" borderId="0" xfId="0" applyFont="1" applyAlignment="1">
      <alignment vertical="top" wrapText="1"/>
    </xf>
    <xf numFmtId="0" fontId="19" fillId="33" borderId="10" xfId="0" applyFont="1" applyFill="1" applyBorder="1" applyAlignment="1">
      <alignment horizontal="center" vertical="center"/>
    </xf>
    <xf numFmtId="0" fontId="19" fillId="33"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left" vertical="top"/>
    </xf>
    <xf numFmtId="0" fontId="20" fillId="0" borderId="10" xfId="0" applyFont="1" applyBorder="1" applyAlignment="1">
      <alignment horizontal="center" vertical="top"/>
    </xf>
    <xf numFmtId="0" fontId="48" fillId="0" borderId="10" xfId="0" applyFont="1" applyBorder="1" applyAlignment="1">
      <alignment horizontal="center" vertical="top"/>
    </xf>
    <xf numFmtId="0" fontId="20" fillId="0" borderId="10" xfId="0" applyFont="1" applyBorder="1" applyAlignment="1">
      <alignment horizontal="lef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xf>
    <xf numFmtId="0" fontId="20" fillId="0" borderId="10" xfId="0" applyFont="1" applyFill="1" applyBorder="1" applyAlignment="1">
      <alignment horizontal="center" vertical="top"/>
    </xf>
    <xf numFmtId="0" fontId="48" fillId="0" borderId="10" xfId="0" applyFont="1" applyFill="1" applyBorder="1" applyAlignment="1">
      <alignment horizontal="center" vertical="top"/>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0" fontId="24" fillId="0" borderId="10" xfId="0" applyFont="1" applyFill="1" applyBorder="1" applyAlignment="1">
      <alignment vertical="top" wrapText="1"/>
    </xf>
    <xf numFmtId="0" fontId="49" fillId="0" borderId="10" xfId="0" applyFont="1" applyFill="1" applyBorder="1" applyAlignment="1">
      <alignment vertical="top" wrapText="1"/>
    </xf>
    <xf numFmtId="0" fontId="50" fillId="0" borderId="10" xfId="0" applyFont="1" applyBorder="1" applyAlignment="1">
      <alignment horizontal="center" vertical="center"/>
    </xf>
    <xf numFmtId="0" fontId="19" fillId="0" borderId="10" xfId="0" applyFont="1" applyFill="1" applyBorder="1" applyAlignment="1">
      <alignment vertical="top" wrapText="1"/>
    </xf>
    <xf numFmtId="0" fontId="48" fillId="0" borderId="10" xfId="0" applyFont="1" applyBorder="1" applyAlignment="1">
      <alignment horizontal="center" vertical="center"/>
    </xf>
    <xf numFmtId="0" fontId="51" fillId="0" borderId="10" xfId="0" applyFont="1" applyBorder="1" applyAlignment="1">
      <alignment vertical="center" wrapText="1"/>
    </xf>
    <xf numFmtId="0" fontId="20" fillId="0" borderId="10" xfId="0" applyFont="1" applyFill="1" applyBorder="1" applyAlignment="1">
      <alignment horizontal="left" vertical="center"/>
    </xf>
    <xf numFmtId="0" fontId="20" fillId="0" borderId="10" xfId="0" applyFont="1" applyFill="1" applyBorder="1" applyAlignment="1">
      <alignment vertical="top" wrapText="1"/>
    </xf>
    <xf numFmtId="0" fontId="19" fillId="0" borderId="10" xfId="0" applyFont="1" applyBorder="1" applyAlignment="1">
      <alignment horizontal="center" vertical="center"/>
    </xf>
    <xf numFmtId="0" fontId="51" fillId="0" borderId="10" xfId="0" applyFont="1" applyBorder="1" applyAlignment="1">
      <alignment vertical="top" wrapText="1"/>
    </xf>
    <xf numFmtId="0" fontId="48" fillId="34" borderId="10" xfId="0" applyFont="1" applyFill="1" applyBorder="1" applyAlignment="1">
      <alignment horizontal="left" vertical="top"/>
    </xf>
    <xf numFmtId="0" fontId="20" fillId="35" borderId="10" xfId="0" applyFont="1" applyFill="1" applyBorder="1" applyAlignment="1">
      <alignment horizontal="left" vertical="top" wrapText="1"/>
    </xf>
    <xf numFmtId="0" fontId="20" fillId="35" borderId="10" xfId="0" applyFont="1" applyFill="1" applyBorder="1" applyAlignment="1">
      <alignment horizontal="center" vertical="center"/>
    </xf>
    <xf numFmtId="0" fontId="20" fillId="35" borderId="10" xfId="0" applyFont="1" applyFill="1" applyBorder="1" applyAlignment="1">
      <alignment horizontal="left" vertical="top"/>
    </xf>
    <xf numFmtId="0" fontId="48" fillId="34" borderId="0" xfId="0" applyFont="1" applyFill="1" applyAlignment="1">
      <alignment/>
    </xf>
    <xf numFmtId="0" fontId="50" fillId="34" borderId="0" xfId="0" applyFont="1" applyFill="1" applyAlignment="1">
      <alignment horizontal="left" vertical="center"/>
    </xf>
    <xf numFmtId="0" fontId="20" fillId="0" borderId="0" xfId="0" applyFont="1" applyAlignment="1">
      <alignment horizontal="left" vertical="top"/>
    </xf>
    <xf numFmtId="0" fontId="52" fillId="36" borderId="0" xfId="0" applyFont="1" applyFill="1" applyAlignment="1">
      <alignment horizontal="left" vertical="center"/>
    </xf>
    <xf numFmtId="0" fontId="20" fillId="11" borderId="0" xfId="0" applyFont="1" applyFill="1" applyAlignment="1">
      <alignment horizontal="left" vertical="center"/>
    </xf>
    <xf numFmtId="0" fontId="52" fillId="37" borderId="0" xfId="0" applyFont="1" applyFill="1" applyAlignment="1">
      <alignment horizontal="left" vertical="center"/>
    </xf>
    <xf numFmtId="0" fontId="51" fillId="0" borderId="1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2295525</xdr:colOff>
      <xdr:row>5</xdr:row>
      <xdr:rowOff>66675</xdr:rowOff>
    </xdr:from>
    <xdr:to>
      <xdr:col>5</xdr:col>
      <xdr:colOff>3409950</xdr:colOff>
      <xdr:row>5</xdr:row>
      <xdr:rowOff>66675</xdr:rowOff>
    </xdr:to>
    <xdr:sp>
      <xdr:nvSpPr>
        <xdr:cNvPr id="1" name="Straight Connector 1"/>
        <xdr:cNvSpPr>
          <a:spLocks/>
        </xdr:cNvSpPr>
      </xdr:nvSpPr>
      <xdr:spPr>
        <a:xfrm flipV="1">
          <a:off x="5619750" y="1057275"/>
          <a:ext cx="1114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447675</xdr:colOff>
      <xdr:row>2</xdr:row>
      <xdr:rowOff>28575</xdr:rowOff>
    </xdr:from>
    <xdr:to>
      <xdr:col>8</xdr:col>
      <xdr:colOff>1457325</xdr:colOff>
      <xdr:row>2</xdr:row>
      <xdr:rowOff>28575</xdr:rowOff>
    </xdr:to>
    <xdr:sp>
      <xdr:nvSpPr>
        <xdr:cNvPr id="2" name="Straight Connector 2"/>
        <xdr:cNvSpPr>
          <a:spLocks/>
        </xdr:cNvSpPr>
      </xdr:nvSpPr>
      <xdr:spPr>
        <a:xfrm flipV="1">
          <a:off x="9496425" y="428625"/>
          <a:ext cx="17716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666750</xdr:colOff>
      <xdr:row>2</xdr:row>
      <xdr:rowOff>19050</xdr:rowOff>
    </xdr:from>
    <xdr:to>
      <xdr:col>2</xdr:col>
      <xdr:colOff>1543050</xdr:colOff>
      <xdr:row>2</xdr:row>
      <xdr:rowOff>19050</xdr:rowOff>
    </xdr:to>
    <xdr:sp>
      <xdr:nvSpPr>
        <xdr:cNvPr id="3" name="Straight Connector 3"/>
        <xdr:cNvSpPr>
          <a:spLocks/>
        </xdr:cNvSpPr>
      </xdr:nvSpPr>
      <xdr:spPr>
        <a:xfrm flipV="1">
          <a:off x="1304925" y="419100"/>
          <a:ext cx="876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ht/"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97"/>
  <sheetViews>
    <sheetView tabSelected="1" zoomScalePageLayoutView="0" workbookViewId="0" topLeftCell="A379">
      <selection activeCell="F391" sqref="F391"/>
    </sheetView>
  </sheetViews>
  <sheetFormatPr defaultColWidth="9.8515625" defaultRowHeight="15"/>
  <cols>
    <col min="1" max="1" width="4.57421875" style="9" customWidth="1"/>
    <col min="2" max="2" width="5.00390625" style="9" customWidth="1"/>
    <col min="3" max="3" width="26.00390625" style="10" customWidth="1"/>
    <col min="4" max="4" width="14.28125" style="9" customWidth="1"/>
    <col min="5" max="5" width="8.8515625" style="3" hidden="1" customWidth="1"/>
    <col min="6" max="6" width="58.8515625" style="4" customWidth="1"/>
    <col min="7" max="7" width="27.00390625" style="43" bestFit="1" customWidth="1"/>
    <col min="8" max="8" width="11.421875" style="6" bestFit="1" customWidth="1"/>
    <col min="9" max="9" width="34.28125" style="12" customWidth="1"/>
    <col min="10" max="10" width="36.00390625" style="6" customWidth="1"/>
    <col min="11" max="16384" width="9.8515625" style="6" customWidth="1"/>
  </cols>
  <sheetData>
    <row r="1" spans="1:9" ht="15.75">
      <c r="A1" s="1"/>
      <c r="B1" s="2" t="s">
        <v>0</v>
      </c>
      <c r="C1" s="2"/>
      <c r="D1" s="2"/>
      <c r="G1" s="5" t="s">
        <v>1</v>
      </c>
      <c r="H1" s="5"/>
      <c r="I1" s="5"/>
    </row>
    <row r="2" spans="1:9" ht="15.75">
      <c r="A2" s="7" t="s">
        <v>2</v>
      </c>
      <c r="B2" s="7"/>
      <c r="C2" s="7"/>
      <c r="D2" s="7"/>
      <c r="G2" s="5" t="s">
        <v>3</v>
      </c>
      <c r="H2" s="5"/>
      <c r="I2" s="5"/>
    </row>
    <row r="3" spans="1:9" ht="15.75">
      <c r="A3" s="7"/>
      <c r="B3" s="7"/>
      <c r="C3" s="7"/>
      <c r="D3" s="7"/>
      <c r="G3" s="8"/>
      <c r="H3" s="8"/>
      <c r="I3" s="8"/>
    </row>
    <row r="4" spans="6:7" ht="15.75">
      <c r="F4" s="11" t="s">
        <v>4</v>
      </c>
      <c r="G4" s="11"/>
    </row>
    <row r="5" spans="6:7" ht="15.75">
      <c r="F5" s="11" t="s">
        <v>5</v>
      </c>
      <c r="G5" s="11"/>
    </row>
    <row r="7" spans="1:9" ht="25.5">
      <c r="A7" s="13" t="s">
        <v>6</v>
      </c>
      <c r="B7" s="14" t="s">
        <v>7</v>
      </c>
      <c r="C7" s="13" t="s">
        <v>8</v>
      </c>
      <c r="D7" s="13" t="s">
        <v>9</v>
      </c>
      <c r="E7" s="13" t="s">
        <v>10</v>
      </c>
      <c r="F7" s="14" t="s">
        <v>11</v>
      </c>
      <c r="G7" s="14" t="s">
        <v>12</v>
      </c>
      <c r="H7" s="15" t="s">
        <v>13</v>
      </c>
      <c r="I7" s="15" t="s">
        <v>14</v>
      </c>
    </row>
    <row r="8" spans="1:9" ht="38.25">
      <c r="A8" s="17">
        <v>1</v>
      </c>
      <c r="B8" s="17" t="s">
        <v>15</v>
      </c>
      <c r="C8" s="17" t="s">
        <v>16</v>
      </c>
      <c r="D8" s="18" t="s">
        <v>915</v>
      </c>
      <c r="E8" s="19" t="s">
        <v>18</v>
      </c>
      <c r="F8" s="20" t="s">
        <v>19</v>
      </c>
      <c r="G8" s="17" t="s">
        <v>20</v>
      </c>
      <c r="H8" s="18" t="s">
        <v>21</v>
      </c>
      <c r="I8" s="21"/>
    </row>
    <row r="9" spans="1:9" ht="25.5">
      <c r="A9" s="17">
        <f>A8+1</f>
        <v>2</v>
      </c>
      <c r="B9" s="17" t="s">
        <v>15</v>
      </c>
      <c r="C9" s="17" t="s">
        <v>22</v>
      </c>
      <c r="D9" s="18" t="s">
        <v>23</v>
      </c>
      <c r="E9" s="19" t="s">
        <v>24</v>
      </c>
      <c r="F9" s="20" t="s">
        <v>25</v>
      </c>
      <c r="G9" s="17" t="s">
        <v>20</v>
      </c>
      <c r="H9" s="18" t="s">
        <v>21</v>
      </c>
      <c r="I9" s="21"/>
    </row>
    <row r="10" spans="1:9" ht="25.5">
      <c r="A10" s="17">
        <f aca="true" t="shared" si="0" ref="A10:A73">A9+1</f>
        <v>3</v>
      </c>
      <c r="B10" s="22" t="s">
        <v>15</v>
      </c>
      <c r="C10" s="22" t="s">
        <v>26</v>
      </c>
      <c r="D10" s="23" t="s">
        <v>27</v>
      </c>
      <c r="E10" s="24" t="s">
        <v>28</v>
      </c>
      <c r="F10" s="25" t="s">
        <v>29</v>
      </c>
      <c r="G10" s="22" t="s">
        <v>20</v>
      </c>
      <c r="H10" s="18" t="s">
        <v>21</v>
      </c>
      <c r="I10" s="26"/>
    </row>
    <row r="11" spans="1:9" ht="25.5">
      <c r="A11" s="17">
        <f t="shared" si="0"/>
        <v>4</v>
      </c>
      <c r="B11" s="17" t="s">
        <v>15</v>
      </c>
      <c r="C11" s="17" t="s">
        <v>30</v>
      </c>
      <c r="D11" s="18" t="s">
        <v>915</v>
      </c>
      <c r="E11" s="19" t="s">
        <v>31</v>
      </c>
      <c r="F11" s="20" t="s">
        <v>32</v>
      </c>
      <c r="G11" s="17" t="s">
        <v>20</v>
      </c>
      <c r="H11" s="18" t="s">
        <v>21</v>
      </c>
      <c r="I11" s="21"/>
    </row>
    <row r="12" spans="1:9" ht="25.5">
      <c r="A12" s="17">
        <f t="shared" si="0"/>
        <v>5</v>
      </c>
      <c r="B12" s="17" t="s">
        <v>15</v>
      </c>
      <c r="C12" s="17" t="s">
        <v>33</v>
      </c>
      <c r="D12" s="18" t="s">
        <v>23</v>
      </c>
      <c r="E12" s="19" t="s">
        <v>34</v>
      </c>
      <c r="F12" s="20" t="s">
        <v>35</v>
      </c>
      <c r="G12" s="17" t="s">
        <v>20</v>
      </c>
      <c r="H12" s="18" t="s">
        <v>21</v>
      </c>
      <c r="I12" s="21"/>
    </row>
    <row r="13" spans="1:9" ht="25.5">
      <c r="A13" s="17">
        <f t="shared" si="0"/>
        <v>6</v>
      </c>
      <c r="B13" s="17" t="s">
        <v>15</v>
      </c>
      <c r="C13" s="17" t="s">
        <v>36</v>
      </c>
      <c r="D13" s="18" t="s">
        <v>37</v>
      </c>
      <c r="E13" s="19" t="s">
        <v>38</v>
      </c>
      <c r="F13" s="20" t="s">
        <v>39</v>
      </c>
      <c r="G13" s="17" t="s">
        <v>20</v>
      </c>
      <c r="H13" s="18" t="s">
        <v>21</v>
      </c>
      <c r="I13" s="21"/>
    </row>
    <row r="14" spans="1:9" ht="25.5">
      <c r="A14" s="17">
        <f t="shared" si="0"/>
        <v>7</v>
      </c>
      <c r="B14" s="17" t="s">
        <v>15</v>
      </c>
      <c r="C14" s="17" t="s">
        <v>40</v>
      </c>
      <c r="D14" s="18" t="s">
        <v>23</v>
      </c>
      <c r="E14" s="19" t="s">
        <v>41</v>
      </c>
      <c r="F14" s="20" t="s">
        <v>42</v>
      </c>
      <c r="G14" s="17" t="s">
        <v>20</v>
      </c>
      <c r="H14" s="18" t="s">
        <v>21</v>
      </c>
      <c r="I14" s="21"/>
    </row>
    <row r="15" spans="1:9" ht="25.5">
      <c r="A15" s="17">
        <f t="shared" si="0"/>
        <v>8</v>
      </c>
      <c r="B15" s="17" t="s">
        <v>15</v>
      </c>
      <c r="C15" s="17" t="s">
        <v>43</v>
      </c>
      <c r="D15" s="18" t="s">
        <v>23</v>
      </c>
      <c r="E15" s="19" t="s">
        <v>44</v>
      </c>
      <c r="F15" s="20" t="s">
        <v>45</v>
      </c>
      <c r="G15" s="17" t="s">
        <v>20</v>
      </c>
      <c r="H15" s="18" t="s">
        <v>21</v>
      </c>
      <c r="I15" s="21"/>
    </row>
    <row r="16" spans="1:9" ht="38.25">
      <c r="A16" s="17">
        <f t="shared" si="0"/>
        <v>9</v>
      </c>
      <c r="B16" s="17" t="s">
        <v>15</v>
      </c>
      <c r="C16" s="17" t="s">
        <v>46</v>
      </c>
      <c r="D16" s="18" t="s">
        <v>23</v>
      </c>
      <c r="E16" s="19" t="s">
        <v>47</v>
      </c>
      <c r="F16" s="20" t="s">
        <v>48</v>
      </c>
      <c r="G16" s="17" t="s">
        <v>20</v>
      </c>
      <c r="H16" s="18" t="s">
        <v>21</v>
      </c>
      <c r="I16" s="21"/>
    </row>
    <row r="17" spans="1:9" ht="38.25">
      <c r="A17" s="17">
        <f t="shared" si="0"/>
        <v>10</v>
      </c>
      <c r="B17" s="17" t="s">
        <v>15</v>
      </c>
      <c r="C17" s="17" t="s">
        <v>49</v>
      </c>
      <c r="D17" s="18" t="s">
        <v>23</v>
      </c>
      <c r="E17" s="19" t="s">
        <v>50</v>
      </c>
      <c r="F17" s="20" t="s">
        <v>51</v>
      </c>
      <c r="G17" s="17" t="s">
        <v>20</v>
      </c>
      <c r="H17" s="18" t="s">
        <v>21</v>
      </c>
      <c r="I17" s="21"/>
    </row>
    <row r="18" spans="1:9" ht="25.5">
      <c r="A18" s="17">
        <f t="shared" si="0"/>
        <v>11</v>
      </c>
      <c r="B18" s="22" t="s">
        <v>15</v>
      </c>
      <c r="C18" s="22" t="s">
        <v>52</v>
      </c>
      <c r="D18" s="23" t="s">
        <v>53</v>
      </c>
      <c r="E18" s="24" t="s">
        <v>54</v>
      </c>
      <c r="F18" s="25" t="s">
        <v>55</v>
      </c>
      <c r="G18" s="22" t="s">
        <v>56</v>
      </c>
      <c r="H18" s="18" t="s">
        <v>21</v>
      </c>
      <c r="I18" s="26"/>
    </row>
    <row r="19" spans="1:9" ht="25.5">
      <c r="A19" s="17">
        <f t="shared" si="0"/>
        <v>12</v>
      </c>
      <c r="B19" s="17" t="s">
        <v>15</v>
      </c>
      <c r="C19" s="17" t="s">
        <v>57</v>
      </c>
      <c r="D19" s="18" t="s">
        <v>58</v>
      </c>
      <c r="E19" s="19" t="s">
        <v>59</v>
      </c>
      <c r="F19" s="20" t="s">
        <v>60</v>
      </c>
      <c r="G19" s="17" t="s">
        <v>56</v>
      </c>
      <c r="H19" s="18" t="s">
        <v>21</v>
      </c>
      <c r="I19" s="21"/>
    </row>
    <row r="20" spans="1:9" ht="38.25">
      <c r="A20" s="17">
        <f t="shared" si="0"/>
        <v>13</v>
      </c>
      <c r="B20" s="17" t="s">
        <v>15</v>
      </c>
      <c r="C20" s="17" t="s">
        <v>61</v>
      </c>
      <c r="D20" s="18" t="s">
        <v>58</v>
      </c>
      <c r="E20" s="19" t="s">
        <v>62</v>
      </c>
      <c r="F20" s="20" t="s">
        <v>63</v>
      </c>
      <c r="G20" s="17" t="s">
        <v>56</v>
      </c>
      <c r="H20" s="18" t="s">
        <v>21</v>
      </c>
      <c r="I20" s="21"/>
    </row>
    <row r="21" spans="1:9" ht="38.25">
      <c r="A21" s="17">
        <f t="shared" si="0"/>
        <v>14</v>
      </c>
      <c r="B21" s="17" t="s">
        <v>15</v>
      </c>
      <c r="C21" s="17" t="s">
        <v>64</v>
      </c>
      <c r="D21" s="18" t="s">
        <v>23</v>
      </c>
      <c r="E21" s="19" t="s">
        <v>65</v>
      </c>
      <c r="F21" s="20" t="s">
        <v>66</v>
      </c>
      <c r="G21" s="17" t="s">
        <v>56</v>
      </c>
      <c r="H21" s="18" t="s">
        <v>21</v>
      </c>
      <c r="I21" s="21"/>
    </row>
    <row r="22" spans="1:9" ht="25.5">
      <c r="A22" s="17">
        <f t="shared" si="0"/>
        <v>15</v>
      </c>
      <c r="B22" s="17" t="s">
        <v>15</v>
      </c>
      <c r="C22" s="17" t="s">
        <v>67</v>
      </c>
      <c r="D22" s="18" t="s">
        <v>23</v>
      </c>
      <c r="E22" s="19" t="s">
        <v>68</v>
      </c>
      <c r="F22" s="20" t="s">
        <v>69</v>
      </c>
      <c r="G22" s="17" t="s">
        <v>56</v>
      </c>
      <c r="H22" s="18" t="s">
        <v>21</v>
      </c>
      <c r="I22" s="21"/>
    </row>
    <row r="23" spans="1:9" ht="38.25">
      <c r="A23" s="17">
        <f t="shared" si="0"/>
        <v>16</v>
      </c>
      <c r="B23" s="17" t="s">
        <v>15</v>
      </c>
      <c r="C23" s="17" t="s">
        <v>70</v>
      </c>
      <c r="D23" s="18" t="s">
        <v>23</v>
      </c>
      <c r="E23" s="19" t="s">
        <v>71</v>
      </c>
      <c r="F23" s="20" t="s">
        <v>72</v>
      </c>
      <c r="G23" s="17" t="s">
        <v>56</v>
      </c>
      <c r="H23" s="18" t="s">
        <v>21</v>
      </c>
      <c r="I23" s="21"/>
    </row>
    <row r="24" spans="1:9" ht="25.5">
      <c r="A24" s="17">
        <f t="shared" si="0"/>
        <v>17</v>
      </c>
      <c r="B24" s="17" t="s">
        <v>15</v>
      </c>
      <c r="C24" s="17" t="s">
        <v>73</v>
      </c>
      <c r="D24" s="18" t="s">
        <v>23</v>
      </c>
      <c r="E24" s="19" t="s">
        <v>74</v>
      </c>
      <c r="F24" s="20" t="s">
        <v>75</v>
      </c>
      <c r="G24" s="17" t="s">
        <v>56</v>
      </c>
      <c r="H24" s="18" t="s">
        <v>21</v>
      </c>
      <c r="I24" s="21"/>
    </row>
    <row r="25" spans="1:9" ht="25.5">
      <c r="A25" s="17">
        <f t="shared" si="0"/>
        <v>18</v>
      </c>
      <c r="B25" s="17" t="s">
        <v>15</v>
      </c>
      <c r="C25" s="17" t="s">
        <v>76</v>
      </c>
      <c r="D25" s="18" t="s">
        <v>23</v>
      </c>
      <c r="E25" s="19" t="s">
        <v>77</v>
      </c>
      <c r="F25" s="20" t="s">
        <v>78</v>
      </c>
      <c r="G25" s="17" t="s">
        <v>56</v>
      </c>
      <c r="H25" s="18" t="s">
        <v>21</v>
      </c>
      <c r="I25" s="21"/>
    </row>
    <row r="26" spans="1:9" ht="25.5">
      <c r="A26" s="17">
        <f t="shared" si="0"/>
        <v>19</v>
      </c>
      <c r="B26" s="17" t="s">
        <v>15</v>
      </c>
      <c r="C26" s="17" t="s">
        <v>79</v>
      </c>
      <c r="D26" s="18" t="s">
        <v>23</v>
      </c>
      <c r="E26" s="19" t="s">
        <v>80</v>
      </c>
      <c r="F26" s="20" t="s">
        <v>81</v>
      </c>
      <c r="G26" s="17" t="s">
        <v>56</v>
      </c>
      <c r="H26" s="18" t="s">
        <v>21</v>
      </c>
      <c r="I26" s="21"/>
    </row>
    <row r="27" spans="1:9" ht="38.25">
      <c r="A27" s="17">
        <f t="shared" si="0"/>
        <v>20</v>
      </c>
      <c r="B27" s="17" t="s">
        <v>15</v>
      </c>
      <c r="C27" s="17" t="s">
        <v>82</v>
      </c>
      <c r="D27" s="18" t="s">
        <v>23</v>
      </c>
      <c r="E27" s="19" t="s">
        <v>83</v>
      </c>
      <c r="F27" s="20" t="s">
        <v>84</v>
      </c>
      <c r="G27" s="17" t="s">
        <v>56</v>
      </c>
      <c r="H27" s="18" t="s">
        <v>21</v>
      </c>
      <c r="I27" s="21"/>
    </row>
    <row r="28" spans="1:9" ht="25.5">
      <c r="A28" s="17">
        <f t="shared" si="0"/>
        <v>21</v>
      </c>
      <c r="B28" s="17" t="s">
        <v>15</v>
      </c>
      <c r="C28" s="17" t="s">
        <v>85</v>
      </c>
      <c r="D28" s="18" t="s">
        <v>23</v>
      </c>
      <c r="E28" s="19" t="s">
        <v>86</v>
      </c>
      <c r="F28" s="20" t="s">
        <v>87</v>
      </c>
      <c r="G28" s="17" t="s">
        <v>56</v>
      </c>
      <c r="H28" s="18" t="s">
        <v>21</v>
      </c>
      <c r="I28" s="21"/>
    </row>
    <row r="29" spans="1:9" ht="38.25">
      <c r="A29" s="17">
        <f t="shared" si="0"/>
        <v>22</v>
      </c>
      <c r="B29" s="17" t="s">
        <v>15</v>
      </c>
      <c r="C29" s="17" t="s">
        <v>88</v>
      </c>
      <c r="D29" s="18" t="s">
        <v>23</v>
      </c>
      <c r="E29" s="19" t="s">
        <v>89</v>
      </c>
      <c r="F29" s="20" t="s">
        <v>90</v>
      </c>
      <c r="G29" s="17" t="s">
        <v>56</v>
      </c>
      <c r="H29" s="18" t="s">
        <v>21</v>
      </c>
      <c r="I29" s="21"/>
    </row>
    <row r="30" spans="1:9" ht="25.5">
      <c r="A30" s="17">
        <f t="shared" si="0"/>
        <v>23</v>
      </c>
      <c r="B30" s="17" t="s">
        <v>15</v>
      </c>
      <c r="C30" s="17" t="s">
        <v>91</v>
      </c>
      <c r="D30" s="18" t="s">
        <v>23</v>
      </c>
      <c r="E30" s="19" t="s">
        <v>92</v>
      </c>
      <c r="F30" s="20" t="s">
        <v>93</v>
      </c>
      <c r="G30" s="17" t="s">
        <v>56</v>
      </c>
      <c r="H30" s="18" t="s">
        <v>21</v>
      </c>
      <c r="I30" s="21"/>
    </row>
    <row r="31" spans="1:9" ht="25.5">
      <c r="A31" s="17">
        <f t="shared" si="0"/>
        <v>24</v>
      </c>
      <c r="B31" s="17" t="s">
        <v>15</v>
      </c>
      <c r="C31" s="17" t="s">
        <v>94</v>
      </c>
      <c r="D31" s="18" t="s">
        <v>23</v>
      </c>
      <c r="E31" s="19" t="s">
        <v>95</v>
      </c>
      <c r="F31" s="20" t="s">
        <v>96</v>
      </c>
      <c r="G31" s="17" t="s">
        <v>56</v>
      </c>
      <c r="H31" s="18" t="s">
        <v>21</v>
      </c>
      <c r="I31" s="21"/>
    </row>
    <row r="32" spans="1:9" ht="38.25">
      <c r="A32" s="17">
        <f t="shared" si="0"/>
        <v>25</v>
      </c>
      <c r="B32" s="17" t="s">
        <v>97</v>
      </c>
      <c r="C32" s="17" t="s">
        <v>98</v>
      </c>
      <c r="D32" s="18" t="s">
        <v>27</v>
      </c>
      <c r="E32" s="19" t="s">
        <v>99</v>
      </c>
      <c r="F32" s="20" t="s">
        <v>100</v>
      </c>
      <c r="G32" s="17" t="s">
        <v>101</v>
      </c>
      <c r="H32" s="18" t="s">
        <v>21</v>
      </c>
      <c r="I32" s="21"/>
    </row>
    <row r="33" spans="1:9" ht="25.5">
      <c r="A33" s="17">
        <f t="shared" si="0"/>
        <v>26</v>
      </c>
      <c r="B33" s="17" t="s">
        <v>97</v>
      </c>
      <c r="C33" s="17" t="s">
        <v>102</v>
      </c>
      <c r="D33" s="18" t="s">
        <v>23</v>
      </c>
      <c r="E33" s="19" t="s">
        <v>103</v>
      </c>
      <c r="F33" s="20" t="s">
        <v>104</v>
      </c>
      <c r="G33" s="17" t="s">
        <v>105</v>
      </c>
      <c r="H33" s="18" t="s">
        <v>21</v>
      </c>
      <c r="I33" s="27"/>
    </row>
    <row r="34" spans="1:9" ht="25.5">
      <c r="A34" s="17">
        <f t="shared" si="0"/>
        <v>27</v>
      </c>
      <c r="B34" s="17" t="s">
        <v>15</v>
      </c>
      <c r="C34" s="17" t="s">
        <v>106</v>
      </c>
      <c r="D34" s="18" t="s">
        <v>23</v>
      </c>
      <c r="E34" s="19" t="s">
        <v>107</v>
      </c>
      <c r="F34" s="20" t="s">
        <v>108</v>
      </c>
      <c r="G34" s="17" t="s">
        <v>105</v>
      </c>
      <c r="H34" s="18" t="s">
        <v>21</v>
      </c>
      <c r="I34" s="27"/>
    </row>
    <row r="35" spans="1:9" ht="25.5">
      <c r="A35" s="17">
        <f t="shared" si="0"/>
        <v>28</v>
      </c>
      <c r="B35" s="17" t="s">
        <v>97</v>
      </c>
      <c r="C35" s="17" t="s">
        <v>109</v>
      </c>
      <c r="D35" s="18" t="s">
        <v>23</v>
      </c>
      <c r="E35" s="19" t="s">
        <v>110</v>
      </c>
      <c r="F35" s="20" t="s">
        <v>111</v>
      </c>
      <c r="G35" s="17" t="s">
        <v>105</v>
      </c>
      <c r="H35" s="18" t="s">
        <v>21</v>
      </c>
      <c r="I35" s="21"/>
    </row>
    <row r="36" spans="1:9" ht="25.5">
      <c r="A36" s="17">
        <f t="shared" si="0"/>
        <v>29</v>
      </c>
      <c r="B36" s="17" t="s">
        <v>15</v>
      </c>
      <c r="C36" s="17" t="s">
        <v>112</v>
      </c>
      <c r="D36" s="18" t="s">
        <v>23</v>
      </c>
      <c r="E36" s="19" t="s">
        <v>113</v>
      </c>
      <c r="F36" s="20" t="s">
        <v>114</v>
      </c>
      <c r="G36" s="17" t="s">
        <v>105</v>
      </c>
      <c r="H36" s="18" t="s">
        <v>21</v>
      </c>
      <c r="I36" s="27"/>
    </row>
    <row r="37" spans="1:9" ht="25.5">
      <c r="A37" s="17">
        <f t="shared" si="0"/>
        <v>30</v>
      </c>
      <c r="B37" s="17" t="s">
        <v>15</v>
      </c>
      <c r="C37" s="17" t="s">
        <v>115</v>
      </c>
      <c r="D37" s="18" t="s">
        <v>23</v>
      </c>
      <c r="E37" s="19" t="s">
        <v>116</v>
      </c>
      <c r="F37" s="20" t="s">
        <v>117</v>
      </c>
      <c r="G37" s="17" t="s">
        <v>105</v>
      </c>
      <c r="H37" s="18" t="s">
        <v>21</v>
      </c>
      <c r="I37" s="21"/>
    </row>
    <row r="38" spans="1:9" ht="38.25">
      <c r="A38" s="17">
        <f t="shared" si="0"/>
        <v>31</v>
      </c>
      <c r="B38" s="17" t="s">
        <v>15</v>
      </c>
      <c r="C38" s="17" t="s">
        <v>118</v>
      </c>
      <c r="D38" s="18" t="s">
        <v>23</v>
      </c>
      <c r="E38" s="19" t="s">
        <v>119</v>
      </c>
      <c r="F38" s="20" t="s">
        <v>120</v>
      </c>
      <c r="G38" s="17" t="s">
        <v>105</v>
      </c>
      <c r="H38" s="18" t="s">
        <v>21</v>
      </c>
      <c r="I38" s="27"/>
    </row>
    <row r="39" spans="1:9" ht="38.25">
      <c r="A39" s="17">
        <f t="shared" si="0"/>
        <v>32</v>
      </c>
      <c r="B39" s="17" t="s">
        <v>15</v>
      </c>
      <c r="C39" s="17" t="s">
        <v>121</v>
      </c>
      <c r="D39" s="18" t="s">
        <v>23</v>
      </c>
      <c r="E39" s="19" t="s">
        <v>122</v>
      </c>
      <c r="F39" s="20" t="s">
        <v>123</v>
      </c>
      <c r="G39" s="17" t="s">
        <v>105</v>
      </c>
      <c r="H39" s="18" t="s">
        <v>21</v>
      </c>
      <c r="I39" s="21"/>
    </row>
    <row r="40" spans="1:9" ht="25.5">
      <c r="A40" s="17">
        <f t="shared" si="0"/>
        <v>33</v>
      </c>
      <c r="B40" s="17" t="s">
        <v>15</v>
      </c>
      <c r="C40" s="17" t="s">
        <v>124</v>
      </c>
      <c r="D40" s="18" t="s">
        <v>53</v>
      </c>
      <c r="E40" s="19" t="s">
        <v>125</v>
      </c>
      <c r="F40" s="20" t="s">
        <v>126</v>
      </c>
      <c r="G40" s="17" t="s">
        <v>127</v>
      </c>
      <c r="H40" s="18" t="s">
        <v>21</v>
      </c>
      <c r="I40" s="28"/>
    </row>
    <row r="41" spans="1:9" ht="25.5">
      <c r="A41" s="17">
        <f t="shared" si="0"/>
        <v>34</v>
      </c>
      <c r="B41" s="17" t="s">
        <v>15</v>
      </c>
      <c r="C41" s="17" t="s">
        <v>128</v>
      </c>
      <c r="D41" s="18" t="s">
        <v>58</v>
      </c>
      <c r="E41" s="19" t="s">
        <v>129</v>
      </c>
      <c r="F41" s="20" t="s">
        <v>130</v>
      </c>
      <c r="G41" s="17" t="s">
        <v>127</v>
      </c>
      <c r="H41" s="18" t="s">
        <v>21</v>
      </c>
      <c r="I41" s="28"/>
    </row>
    <row r="42" spans="1:9" ht="25.5">
      <c r="A42" s="17">
        <f t="shared" si="0"/>
        <v>35</v>
      </c>
      <c r="B42" s="17" t="s">
        <v>97</v>
      </c>
      <c r="C42" s="17" t="s">
        <v>131</v>
      </c>
      <c r="D42" s="18" t="s">
        <v>58</v>
      </c>
      <c r="E42" s="19" t="s">
        <v>132</v>
      </c>
      <c r="F42" s="20" t="s">
        <v>133</v>
      </c>
      <c r="G42" s="17" t="s">
        <v>127</v>
      </c>
      <c r="H42" s="18" t="s">
        <v>21</v>
      </c>
      <c r="I42" s="21"/>
    </row>
    <row r="43" spans="1:9" ht="25.5">
      <c r="A43" s="17">
        <f t="shared" si="0"/>
        <v>36</v>
      </c>
      <c r="B43" s="17" t="s">
        <v>97</v>
      </c>
      <c r="C43" s="17" t="s">
        <v>134</v>
      </c>
      <c r="D43" s="18" t="s">
        <v>23</v>
      </c>
      <c r="E43" s="19" t="s">
        <v>135</v>
      </c>
      <c r="F43" s="20" t="s">
        <v>136</v>
      </c>
      <c r="G43" s="17" t="s">
        <v>127</v>
      </c>
      <c r="H43" s="18" t="s">
        <v>21</v>
      </c>
      <c r="I43" s="28"/>
    </row>
    <row r="44" spans="1:9" ht="25.5">
      <c r="A44" s="17">
        <f t="shared" si="0"/>
        <v>37</v>
      </c>
      <c r="B44" s="17" t="s">
        <v>15</v>
      </c>
      <c r="C44" s="17" t="s">
        <v>137</v>
      </c>
      <c r="D44" s="18" t="s">
        <v>339</v>
      </c>
      <c r="E44" s="19" t="s">
        <v>138</v>
      </c>
      <c r="F44" s="20" t="s">
        <v>139</v>
      </c>
      <c r="G44" s="17" t="s">
        <v>127</v>
      </c>
      <c r="H44" s="18" t="s">
        <v>21</v>
      </c>
      <c r="I44" s="21"/>
    </row>
    <row r="45" spans="1:9" ht="25.5">
      <c r="A45" s="17">
        <f t="shared" si="0"/>
        <v>38</v>
      </c>
      <c r="B45" s="17" t="s">
        <v>15</v>
      </c>
      <c r="C45" s="17" t="s">
        <v>140</v>
      </c>
      <c r="D45" s="18" t="s">
        <v>23</v>
      </c>
      <c r="E45" s="19" t="s">
        <v>141</v>
      </c>
      <c r="F45" s="20" t="s">
        <v>142</v>
      </c>
      <c r="G45" s="17" t="s">
        <v>127</v>
      </c>
      <c r="H45" s="18" t="s">
        <v>21</v>
      </c>
      <c r="I45" s="28"/>
    </row>
    <row r="46" spans="1:9" ht="25.5">
      <c r="A46" s="17">
        <f t="shared" si="0"/>
        <v>39</v>
      </c>
      <c r="B46" s="17" t="s">
        <v>15</v>
      </c>
      <c r="C46" s="17" t="s">
        <v>143</v>
      </c>
      <c r="D46" s="18" t="s">
        <v>23</v>
      </c>
      <c r="E46" s="19" t="s">
        <v>144</v>
      </c>
      <c r="F46" s="20" t="s">
        <v>145</v>
      </c>
      <c r="G46" s="17" t="s">
        <v>127</v>
      </c>
      <c r="H46" s="18" t="s">
        <v>21</v>
      </c>
      <c r="I46" s="21"/>
    </row>
    <row r="47" spans="1:9" ht="25.5">
      <c r="A47" s="17">
        <f t="shared" si="0"/>
        <v>40</v>
      </c>
      <c r="B47" s="17" t="s">
        <v>15</v>
      </c>
      <c r="C47" s="17" t="s">
        <v>146</v>
      </c>
      <c r="D47" s="18" t="s">
        <v>23</v>
      </c>
      <c r="E47" s="19" t="s">
        <v>147</v>
      </c>
      <c r="F47" s="20" t="s">
        <v>148</v>
      </c>
      <c r="G47" s="17" t="s">
        <v>127</v>
      </c>
      <c r="H47" s="18" t="s">
        <v>21</v>
      </c>
      <c r="I47" s="21"/>
    </row>
    <row r="48" spans="1:9" ht="25.5">
      <c r="A48" s="17">
        <f t="shared" si="0"/>
        <v>41</v>
      </c>
      <c r="B48" s="17" t="s">
        <v>15</v>
      </c>
      <c r="C48" s="17" t="s">
        <v>149</v>
      </c>
      <c r="D48" s="18" t="s">
        <v>23</v>
      </c>
      <c r="E48" s="19" t="s">
        <v>150</v>
      </c>
      <c r="F48" s="20" t="s">
        <v>151</v>
      </c>
      <c r="G48" s="17" t="s">
        <v>127</v>
      </c>
      <c r="H48" s="18" t="s">
        <v>21</v>
      </c>
      <c r="I48" s="28"/>
    </row>
    <row r="49" spans="1:9" ht="25.5">
      <c r="A49" s="17">
        <f t="shared" si="0"/>
        <v>42</v>
      </c>
      <c r="B49" s="17" t="s">
        <v>15</v>
      </c>
      <c r="C49" s="17" t="s">
        <v>152</v>
      </c>
      <c r="D49" s="18" t="s">
        <v>23</v>
      </c>
      <c r="E49" s="19" t="s">
        <v>153</v>
      </c>
      <c r="F49" s="20" t="s">
        <v>154</v>
      </c>
      <c r="G49" s="17" t="s">
        <v>127</v>
      </c>
      <c r="H49" s="18" t="s">
        <v>21</v>
      </c>
      <c r="I49" s="21"/>
    </row>
    <row r="50" spans="1:9" ht="25.5">
      <c r="A50" s="17">
        <f t="shared" si="0"/>
        <v>43</v>
      </c>
      <c r="B50" s="17" t="s">
        <v>97</v>
      </c>
      <c r="C50" s="17" t="s">
        <v>155</v>
      </c>
      <c r="D50" s="18" t="s">
        <v>23</v>
      </c>
      <c r="E50" s="19" t="s">
        <v>156</v>
      </c>
      <c r="F50" s="20" t="s">
        <v>157</v>
      </c>
      <c r="G50" s="17" t="s">
        <v>127</v>
      </c>
      <c r="H50" s="18" t="s">
        <v>21</v>
      </c>
      <c r="I50" s="28"/>
    </row>
    <row r="51" spans="1:9" ht="25.5">
      <c r="A51" s="17">
        <f t="shared" si="0"/>
        <v>44</v>
      </c>
      <c r="B51" s="17" t="s">
        <v>15</v>
      </c>
      <c r="C51" s="17" t="s">
        <v>158</v>
      </c>
      <c r="D51" s="18" t="s">
        <v>23</v>
      </c>
      <c r="E51" s="19" t="s">
        <v>159</v>
      </c>
      <c r="F51" s="20" t="s">
        <v>160</v>
      </c>
      <c r="G51" s="17" t="s">
        <v>127</v>
      </c>
      <c r="H51" s="18" t="s">
        <v>21</v>
      </c>
      <c r="I51" s="28"/>
    </row>
    <row r="52" spans="1:9" ht="25.5">
      <c r="A52" s="17">
        <f t="shared" si="0"/>
        <v>45</v>
      </c>
      <c r="B52" s="17" t="s">
        <v>15</v>
      </c>
      <c r="C52" s="17" t="s">
        <v>161</v>
      </c>
      <c r="D52" s="18" t="s">
        <v>23</v>
      </c>
      <c r="E52" s="19" t="s">
        <v>162</v>
      </c>
      <c r="F52" s="20" t="s">
        <v>163</v>
      </c>
      <c r="G52" s="17" t="s">
        <v>127</v>
      </c>
      <c r="H52" s="18" t="s">
        <v>21</v>
      </c>
      <c r="I52" s="21"/>
    </row>
    <row r="53" spans="1:9" ht="25.5">
      <c r="A53" s="17">
        <f t="shared" si="0"/>
        <v>46</v>
      </c>
      <c r="B53" s="17" t="s">
        <v>15</v>
      </c>
      <c r="C53" s="17" t="s">
        <v>164</v>
      </c>
      <c r="D53" s="18" t="s">
        <v>23</v>
      </c>
      <c r="E53" s="19" t="s">
        <v>165</v>
      </c>
      <c r="F53" s="20" t="s">
        <v>166</v>
      </c>
      <c r="G53" s="17" t="s">
        <v>127</v>
      </c>
      <c r="H53" s="18" t="s">
        <v>21</v>
      </c>
      <c r="I53" s="21"/>
    </row>
    <row r="54" spans="1:9" ht="25.5">
      <c r="A54" s="17">
        <f t="shared" si="0"/>
        <v>47</v>
      </c>
      <c r="B54" s="17" t="s">
        <v>15</v>
      </c>
      <c r="C54" s="17" t="s">
        <v>167</v>
      </c>
      <c r="D54" s="18" t="s">
        <v>23</v>
      </c>
      <c r="E54" s="19" t="s">
        <v>168</v>
      </c>
      <c r="F54" s="20" t="s">
        <v>169</v>
      </c>
      <c r="G54" s="17" t="s">
        <v>127</v>
      </c>
      <c r="H54" s="18" t="s">
        <v>21</v>
      </c>
      <c r="I54" s="21"/>
    </row>
    <row r="55" spans="1:9" ht="25.5">
      <c r="A55" s="17">
        <f t="shared" si="0"/>
        <v>48</v>
      </c>
      <c r="B55" s="17" t="s">
        <v>97</v>
      </c>
      <c r="C55" s="17" t="s">
        <v>170</v>
      </c>
      <c r="D55" s="18" t="s">
        <v>23</v>
      </c>
      <c r="E55" s="18" t="s">
        <v>171</v>
      </c>
      <c r="F55" s="20" t="s">
        <v>172</v>
      </c>
      <c r="G55" s="17" t="s">
        <v>127</v>
      </c>
      <c r="H55" s="18" t="s">
        <v>21</v>
      </c>
      <c r="I55" s="21"/>
    </row>
    <row r="56" spans="1:9" ht="25.5">
      <c r="A56" s="17">
        <f t="shared" si="0"/>
        <v>49</v>
      </c>
      <c r="B56" s="17" t="s">
        <v>97</v>
      </c>
      <c r="C56" s="17" t="s">
        <v>173</v>
      </c>
      <c r="D56" s="16" t="s">
        <v>27</v>
      </c>
      <c r="E56" s="29" t="s">
        <v>174</v>
      </c>
      <c r="F56" s="20" t="s">
        <v>175</v>
      </c>
      <c r="G56" s="17" t="s">
        <v>176</v>
      </c>
      <c r="H56" s="18" t="s">
        <v>21</v>
      </c>
      <c r="I56" s="30"/>
    </row>
    <row r="57" spans="1:9" ht="25.5">
      <c r="A57" s="17">
        <f t="shared" si="0"/>
        <v>50</v>
      </c>
      <c r="B57" s="17" t="s">
        <v>177</v>
      </c>
      <c r="C57" s="17" t="s">
        <v>178</v>
      </c>
      <c r="D57" s="16" t="s">
        <v>23</v>
      </c>
      <c r="E57" s="29" t="s">
        <v>179</v>
      </c>
      <c r="F57" s="20" t="s">
        <v>180</v>
      </c>
      <c r="G57" s="17" t="s">
        <v>176</v>
      </c>
      <c r="H57" s="18" t="s">
        <v>21</v>
      </c>
      <c r="I57" s="21"/>
    </row>
    <row r="58" spans="1:9" ht="25.5">
      <c r="A58" s="17">
        <f t="shared" si="0"/>
        <v>51</v>
      </c>
      <c r="B58" s="17" t="s">
        <v>97</v>
      </c>
      <c r="C58" s="17" t="s">
        <v>181</v>
      </c>
      <c r="D58" s="16" t="s">
        <v>23</v>
      </c>
      <c r="E58" s="29" t="s">
        <v>182</v>
      </c>
      <c r="F58" s="20" t="s">
        <v>183</v>
      </c>
      <c r="G58" s="17" t="s">
        <v>176</v>
      </c>
      <c r="H58" s="18" t="s">
        <v>21</v>
      </c>
      <c r="I58" s="28"/>
    </row>
    <row r="59" spans="1:9" ht="25.5">
      <c r="A59" s="17">
        <f t="shared" si="0"/>
        <v>52</v>
      </c>
      <c r="B59" s="17" t="s">
        <v>15</v>
      </c>
      <c r="C59" s="17" t="s">
        <v>184</v>
      </c>
      <c r="D59" s="18" t="s">
        <v>27</v>
      </c>
      <c r="E59" s="19" t="s">
        <v>185</v>
      </c>
      <c r="F59" s="20" t="s">
        <v>186</v>
      </c>
      <c r="G59" s="17" t="s">
        <v>187</v>
      </c>
      <c r="H59" s="18" t="s">
        <v>21</v>
      </c>
      <c r="I59" s="21"/>
    </row>
    <row r="60" spans="1:9" ht="25.5">
      <c r="A60" s="17">
        <f t="shared" si="0"/>
        <v>53</v>
      </c>
      <c r="B60" s="17" t="s">
        <v>97</v>
      </c>
      <c r="C60" s="17" t="s">
        <v>188</v>
      </c>
      <c r="D60" s="18" t="s">
        <v>23</v>
      </c>
      <c r="E60" s="19" t="s">
        <v>189</v>
      </c>
      <c r="F60" s="20" t="s">
        <v>190</v>
      </c>
      <c r="G60" s="17" t="s">
        <v>187</v>
      </c>
      <c r="H60" s="18" t="s">
        <v>21</v>
      </c>
      <c r="I60" s="28"/>
    </row>
    <row r="61" spans="1:9" ht="25.5">
      <c r="A61" s="17">
        <f t="shared" si="0"/>
        <v>54</v>
      </c>
      <c r="B61" s="17" t="s">
        <v>15</v>
      </c>
      <c r="C61" s="17" t="s">
        <v>191</v>
      </c>
      <c r="D61" s="18" t="s">
        <v>23</v>
      </c>
      <c r="E61" s="19" t="s">
        <v>192</v>
      </c>
      <c r="F61" s="20" t="s">
        <v>193</v>
      </c>
      <c r="G61" s="17" t="s">
        <v>187</v>
      </c>
      <c r="H61" s="18" t="s">
        <v>21</v>
      </c>
      <c r="I61" s="28"/>
    </row>
    <row r="62" spans="1:9" ht="25.5">
      <c r="A62" s="17">
        <f t="shared" si="0"/>
        <v>55</v>
      </c>
      <c r="B62" s="17" t="s">
        <v>15</v>
      </c>
      <c r="C62" s="17" t="s">
        <v>194</v>
      </c>
      <c r="D62" s="18" t="s">
        <v>23</v>
      </c>
      <c r="E62" s="19" t="s">
        <v>195</v>
      </c>
      <c r="F62" s="20" t="s">
        <v>196</v>
      </c>
      <c r="G62" s="17" t="s">
        <v>187</v>
      </c>
      <c r="H62" s="18" t="s">
        <v>21</v>
      </c>
      <c r="I62" s="28"/>
    </row>
    <row r="63" spans="1:9" ht="25.5">
      <c r="A63" s="17">
        <f t="shared" si="0"/>
        <v>56</v>
      </c>
      <c r="B63" s="17" t="s">
        <v>177</v>
      </c>
      <c r="C63" s="17" t="s">
        <v>197</v>
      </c>
      <c r="D63" s="18" t="s">
        <v>23</v>
      </c>
      <c r="E63" s="19" t="s">
        <v>198</v>
      </c>
      <c r="F63" s="20" t="s">
        <v>199</v>
      </c>
      <c r="G63" s="17" t="s">
        <v>200</v>
      </c>
      <c r="H63" s="18" t="s">
        <v>21</v>
      </c>
      <c r="I63" s="28"/>
    </row>
    <row r="64" spans="1:9" ht="25.5">
      <c r="A64" s="17">
        <f t="shared" si="0"/>
        <v>57</v>
      </c>
      <c r="B64" s="17" t="s">
        <v>201</v>
      </c>
      <c r="C64" s="17" t="s">
        <v>202</v>
      </c>
      <c r="D64" s="18" t="s">
        <v>27</v>
      </c>
      <c r="E64" s="19" t="s">
        <v>203</v>
      </c>
      <c r="F64" s="20" t="s">
        <v>204</v>
      </c>
      <c r="G64" s="17" t="s">
        <v>200</v>
      </c>
      <c r="H64" s="18" t="s">
        <v>21</v>
      </c>
      <c r="I64" s="21"/>
    </row>
    <row r="65" spans="1:9" ht="25.5">
      <c r="A65" s="17">
        <f t="shared" si="0"/>
        <v>58</v>
      </c>
      <c r="B65" s="17" t="s">
        <v>201</v>
      </c>
      <c r="C65" s="17" t="s">
        <v>205</v>
      </c>
      <c r="D65" s="18" t="s">
        <v>23</v>
      </c>
      <c r="E65" s="19" t="s">
        <v>206</v>
      </c>
      <c r="F65" s="20" t="s">
        <v>207</v>
      </c>
      <c r="G65" s="17" t="s">
        <v>200</v>
      </c>
      <c r="H65" s="18" t="s">
        <v>21</v>
      </c>
      <c r="I65" s="21"/>
    </row>
    <row r="66" spans="1:9" ht="25.5">
      <c r="A66" s="17">
        <f t="shared" si="0"/>
        <v>59</v>
      </c>
      <c r="B66" s="17" t="s">
        <v>177</v>
      </c>
      <c r="C66" s="17" t="s">
        <v>208</v>
      </c>
      <c r="D66" s="18" t="s">
        <v>23</v>
      </c>
      <c r="E66" s="19" t="s">
        <v>209</v>
      </c>
      <c r="F66" s="20" t="s">
        <v>210</v>
      </c>
      <c r="G66" s="17" t="s">
        <v>200</v>
      </c>
      <c r="H66" s="18" t="s">
        <v>21</v>
      </c>
      <c r="I66" s="28"/>
    </row>
    <row r="67" spans="1:9" ht="38.25">
      <c r="A67" s="17">
        <f t="shared" si="0"/>
        <v>60</v>
      </c>
      <c r="B67" s="22" t="s">
        <v>15</v>
      </c>
      <c r="C67" s="22" t="s">
        <v>211</v>
      </c>
      <c r="D67" s="23" t="s">
        <v>27</v>
      </c>
      <c r="E67" s="24" t="s">
        <v>212</v>
      </c>
      <c r="F67" s="25" t="s">
        <v>213</v>
      </c>
      <c r="G67" s="22" t="s">
        <v>214</v>
      </c>
      <c r="H67" s="18" t="s">
        <v>21</v>
      </c>
      <c r="I67" s="26"/>
    </row>
    <row r="68" spans="1:9" ht="25.5">
      <c r="A68" s="17">
        <f t="shared" si="0"/>
        <v>61</v>
      </c>
      <c r="B68" s="17" t="s">
        <v>15</v>
      </c>
      <c r="C68" s="17" t="s">
        <v>215</v>
      </c>
      <c r="D68" s="18" t="s">
        <v>58</v>
      </c>
      <c r="E68" s="19" t="s">
        <v>216</v>
      </c>
      <c r="F68" s="20" t="s">
        <v>217</v>
      </c>
      <c r="G68" s="17" t="s">
        <v>214</v>
      </c>
      <c r="H68" s="18" t="s">
        <v>21</v>
      </c>
      <c r="I68" s="21"/>
    </row>
    <row r="69" spans="1:9" ht="25.5">
      <c r="A69" s="17">
        <f t="shared" si="0"/>
        <v>62</v>
      </c>
      <c r="B69" s="17" t="s">
        <v>177</v>
      </c>
      <c r="C69" s="17" t="s">
        <v>218</v>
      </c>
      <c r="D69" s="18" t="s">
        <v>23</v>
      </c>
      <c r="E69" s="19" t="s">
        <v>219</v>
      </c>
      <c r="F69" s="20" t="s">
        <v>220</v>
      </c>
      <c r="G69" s="17" t="s">
        <v>214</v>
      </c>
      <c r="H69" s="18" t="s">
        <v>21</v>
      </c>
      <c r="I69" s="21"/>
    </row>
    <row r="70" spans="1:9" ht="38.25">
      <c r="A70" s="17">
        <f t="shared" si="0"/>
        <v>63</v>
      </c>
      <c r="B70" s="17" t="s">
        <v>15</v>
      </c>
      <c r="C70" s="17" t="s">
        <v>221</v>
      </c>
      <c r="D70" s="18" t="s">
        <v>23</v>
      </c>
      <c r="E70" s="19" t="s">
        <v>222</v>
      </c>
      <c r="F70" s="20" t="s">
        <v>223</v>
      </c>
      <c r="G70" s="17" t="s">
        <v>214</v>
      </c>
      <c r="H70" s="18" t="s">
        <v>21</v>
      </c>
      <c r="I70" s="21"/>
    </row>
    <row r="71" spans="1:9" ht="38.25">
      <c r="A71" s="17">
        <f t="shared" si="0"/>
        <v>64</v>
      </c>
      <c r="B71" s="17" t="s">
        <v>177</v>
      </c>
      <c r="C71" s="17" t="s">
        <v>224</v>
      </c>
      <c r="D71" s="18" t="s">
        <v>23</v>
      </c>
      <c r="E71" s="19" t="s">
        <v>225</v>
      </c>
      <c r="F71" s="20" t="s">
        <v>226</v>
      </c>
      <c r="G71" s="17" t="s">
        <v>214</v>
      </c>
      <c r="H71" s="18" t="s">
        <v>21</v>
      </c>
      <c r="I71" s="21"/>
    </row>
    <row r="72" spans="1:9" ht="38.25">
      <c r="A72" s="17">
        <f t="shared" si="0"/>
        <v>65</v>
      </c>
      <c r="B72" s="17" t="s">
        <v>15</v>
      </c>
      <c r="C72" s="17" t="s">
        <v>227</v>
      </c>
      <c r="D72" s="18" t="s">
        <v>23</v>
      </c>
      <c r="E72" s="19" t="s">
        <v>228</v>
      </c>
      <c r="F72" s="20" t="s">
        <v>229</v>
      </c>
      <c r="G72" s="17" t="s">
        <v>214</v>
      </c>
      <c r="H72" s="18" t="s">
        <v>21</v>
      </c>
      <c r="I72" s="21"/>
    </row>
    <row r="73" spans="1:9" ht="38.25">
      <c r="A73" s="17">
        <f t="shared" si="0"/>
        <v>66</v>
      </c>
      <c r="B73" s="22" t="s">
        <v>230</v>
      </c>
      <c r="C73" s="22" t="s">
        <v>231</v>
      </c>
      <c r="D73" s="23" t="s">
        <v>27</v>
      </c>
      <c r="E73" s="24" t="s">
        <v>232</v>
      </c>
      <c r="F73" s="25" t="s">
        <v>233</v>
      </c>
      <c r="G73" s="22" t="s">
        <v>234</v>
      </c>
      <c r="H73" s="18" t="s">
        <v>21</v>
      </c>
      <c r="I73" s="26"/>
    </row>
    <row r="74" spans="1:9" ht="25.5">
      <c r="A74" s="17">
        <f aca="true" t="shared" si="1" ref="A74:A137">A73+1</f>
        <v>67</v>
      </c>
      <c r="B74" s="17" t="s">
        <v>230</v>
      </c>
      <c r="C74" s="17" t="s">
        <v>235</v>
      </c>
      <c r="D74" s="18" t="s">
        <v>58</v>
      </c>
      <c r="E74" s="19" t="s">
        <v>236</v>
      </c>
      <c r="F74" s="20" t="s">
        <v>237</v>
      </c>
      <c r="G74" s="17" t="s">
        <v>234</v>
      </c>
      <c r="H74" s="18" t="s">
        <v>21</v>
      </c>
      <c r="I74" s="21"/>
    </row>
    <row r="75" spans="1:9" ht="25.5">
      <c r="A75" s="17">
        <f t="shared" si="1"/>
        <v>68</v>
      </c>
      <c r="B75" s="17" t="s">
        <v>230</v>
      </c>
      <c r="C75" s="17" t="s">
        <v>238</v>
      </c>
      <c r="D75" s="18" t="s">
        <v>58</v>
      </c>
      <c r="E75" s="19" t="s">
        <v>239</v>
      </c>
      <c r="F75" s="20" t="s">
        <v>240</v>
      </c>
      <c r="G75" s="17" t="s">
        <v>234</v>
      </c>
      <c r="H75" s="18" t="s">
        <v>21</v>
      </c>
      <c r="I75" s="21"/>
    </row>
    <row r="76" spans="1:9" ht="25.5">
      <c r="A76" s="17">
        <f t="shared" si="1"/>
        <v>69</v>
      </c>
      <c r="B76" s="17" t="s">
        <v>230</v>
      </c>
      <c r="C76" s="17" t="s">
        <v>241</v>
      </c>
      <c r="D76" s="18" t="s">
        <v>23</v>
      </c>
      <c r="E76" s="19" t="s">
        <v>242</v>
      </c>
      <c r="F76" s="20" t="s">
        <v>243</v>
      </c>
      <c r="G76" s="17" t="s">
        <v>234</v>
      </c>
      <c r="H76" s="18" t="s">
        <v>21</v>
      </c>
      <c r="I76" s="21"/>
    </row>
    <row r="77" spans="1:9" ht="38.25">
      <c r="A77" s="17">
        <f t="shared" si="1"/>
        <v>70</v>
      </c>
      <c r="B77" s="17" t="s">
        <v>230</v>
      </c>
      <c r="C77" s="17" t="s">
        <v>244</v>
      </c>
      <c r="D77" s="18" t="s">
        <v>23</v>
      </c>
      <c r="E77" s="19" t="s">
        <v>245</v>
      </c>
      <c r="F77" s="20" t="s">
        <v>246</v>
      </c>
      <c r="G77" s="17" t="s">
        <v>234</v>
      </c>
      <c r="H77" s="18" t="s">
        <v>21</v>
      </c>
      <c r="I77" s="21"/>
    </row>
    <row r="78" spans="1:9" ht="25.5">
      <c r="A78" s="17">
        <f t="shared" si="1"/>
        <v>71</v>
      </c>
      <c r="B78" s="17" t="s">
        <v>230</v>
      </c>
      <c r="C78" s="17" t="s">
        <v>247</v>
      </c>
      <c r="D78" s="18" t="s">
        <v>23</v>
      </c>
      <c r="E78" s="19" t="s">
        <v>248</v>
      </c>
      <c r="F78" s="20" t="s">
        <v>249</v>
      </c>
      <c r="G78" s="17" t="s">
        <v>234</v>
      </c>
      <c r="H78" s="18" t="s">
        <v>21</v>
      </c>
      <c r="I78" s="21"/>
    </row>
    <row r="79" spans="1:9" ht="38.25">
      <c r="A79" s="17">
        <f t="shared" si="1"/>
        <v>72</v>
      </c>
      <c r="B79" s="17" t="s">
        <v>230</v>
      </c>
      <c r="C79" s="17" t="s">
        <v>250</v>
      </c>
      <c r="D79" s="18" t="s">
        <v>23</v>
      </c>
      <c r="E79" s="19" t="s">
        <v>251</v>
      </c>
      <c r="F79" s="20" t="s">
        <v>252</v>
      </c>
      <c r="G79" s="17" t="s">
        <v>234</v>
      </c>
      <c r="H79" s="18" t="s">
        <v>21</v>
      </c>
      <c r="I79" s="21"/>
    </row>
    <row r="80" spans="1:9" ht="25.5">
      <c r="A80" s="17">
        <f t="shared" si="1"/>
        <v>73</v>
      </c>
      <c r="B80" s="22" t="s">
        <v>15</v>
      </c>
      <c r="C80" s="22" t="s">
        <v>253</v>
      </c>
      <c r="D80" s="23" t="s">
        <v>53</v>
      </c>
      <c r="E80" s="24" t="s">
        <v>254</v>
      </c>
      <c r="F80" s="25" t="s">
        <v>255</v>
      </c>
      <c r="G80" s="22" t="s">
        <v>256</v>
      </c>
      <c r="H80" s="18" t="s">
        <v>21</v>
      </c>
      <c r="I80" s="26"/>
    </row>
    <row r="81" spans="1:9" ht="25.5">
      <c r="A81" s="17">
        <f t="shared" si="1"/>
        <v>74</v>
      </c>
      <c r="B81" s="17" t="s">
        <v>15</v>
      </c>
      <c r="C81" s="17" t="s">
        <v>257</v>
      </c>
      <c r="D81" s="18" t="s">
        <v>58</v>
      </c>
      <c r="E81" s="19" t="s">
        <v>258</v>
      </c>
      <c r="F81" s="20" t="s">
        <v>259</v>
      </c>
      <c r="G81" s="17" t="s">
        <v>256</v>
      </c>
      <c r="H81" s="18" t="s">
        <v>21</v>
      </c>
      <c r="I81" s="21"/>
    </row>
    <row r="82" spans="1:9" ht="25.5">
      <c r="A82" s="17">
        <f t="shared" si="1"/>
        <v>75</v>
      </c>
      <c r="B82" s="17" t="s">
        <v>15</v>
      </c>
      <c r="C82" s="17" t="s">
        <v>260</v>
      </c>
      <c r="D82" s="18" t="s">
        <v>58</v>
      </c>
      <c r="E82" s="19" t="s">
        <v>261</v>
      </c>
      <c r="F82" s="20" t="s">
        <v>262</v>
      </c>
      <c r="G82" s="17" t="s">
        <v>256</v>
      </c>
      <c r="H82" s="18" t="s">
        <v>21</v>
      </c>
      <c r="I82" s="21"/>
    </row>
    <row r="83" spans="1:9" ht="25.5">
      <c r="A83" s="17">
        <f t="shared" si="1"/>
        <v>76</v>
      </c>
      <c r="B83" s="17" t="s">
        <v>15</v>
      </c>
      <c r="C83" s="17" t="s">
        <v>263</v>
      </c>
      <c r="D83" s="18" t="s">
        <v>23</v>
      </c>
      <c r="E83" s="19" t="s">
        <v>264</v>
      </c>
      <c r="F83" s="20" t="s">
        <v>265</v>
      </c>
      <c r="G83" s="17" t="s">
        <v>256</v>
      </c>
      <c r="H83" s="18" t="s">
        <v>21</v>
      </c>
      <c r="I83" s="21"/>
    </row>
    <row r="84" spans="1:9" ht="25.5">
      <c r="A84" s="17">
        <f t="shared" si="1"/>
        <v>77</v>
      </c>
      <c r="B84" s="17" t="s">
        <v>15</v>
      </c>
      <c r="C84" s="17" t="s">
        <v>266</v>
      </c>
      <c r="D84" s="18" t="s">
        <v>23</v>
      </c>
      <c r="E84" s="19" t="s">
        <v>267</v>
      </c>
      <c r="F84" s="20" t="s">
        <v>268</v>
      </c>
      <c r="G84" s="17" t="s">
        <v>256</v>
      </c>
      <c r="H84" s="18" t="s">
        <v>21</v>
      </c>
      <c r="I84" s="21"/>
    </row>
    <row r="85" spans="1:9" ht="25.5">
      <c r="A85" s="17">
        <f t="shared" si="1"/>
        <v>78</v>
      </c>
      <c r="B85" s="17" t="s">
        <v>15</v>
      </c>
      <c r="C85" s="17" t="s">
        <v>269</v>
      </c>
      <c r="D85" s="18" t="s">
        <v>23</v>
      </c>
      <c r="E85" s="19" t="s">
        <v>270</v>
      </c>
      <c r="F85" s="20" t="s">
        <v>271</v>
      </c>
      <c r="G85" s="17" t="s">
        <v>256</v>
      </c>
      <c r="H85" s="18" t="s">
        <v>21</v>
      </c>
      <c r="I85" s="21"/>
    </row>
    <row r="86" spans="1:9" ht="25.5">
      <c r="A86" s="17">
        <f t="shared" si="1"/>
        <v>79</v>
      </c>
      <c r="B86" s="17" t="s">
        <v>15</v>
      </c>
      <c r="C86" s="17" t="s">
        <v>272</v>
      </c>
      <c r="D86" s="18" t="s">
        <v>23</v>
      </c>
      <c r="E86" s="19" t="s">
        <v>273</v>
      </c>
      <c r="F86" s="20" t="s">
        <v>274</v>
      </c>
      <c r="G86" s="17" t="s">
        <v>256</v>
      </c>
      <c r="H86" s="18" t="s">
        <v>21</v>
      </c>
      <c r="I86" s="21"/>
    </row>
    <row r="87" spans="1:9" ht="25.5">
      <c r="A87" s="17">
        <f t="shared" si="1"/>
        <v>80</v>
      </c>
      <c r="B87" s="17" t="s">
        <v>15</v>
      </c>
      <c r="C87" s="17" t="s">
        <v>275</v>
      </c>
      <c r="D87" s="18" t="s">
        <v>23</v>
      </c>
      <c r="E87" s="19" t="s">
        <v>276</v>
      </c>
      <c r="F87" s="20" t="s">
        <v>277</v>
      </c>
      <c r="G87" s="17" t="s">
        <v>256</v>
      </c>
      <c r="H87" s="18" t="s">
        <v>21</v>
      </c>
      <c r="I87" s="21"/>
    </row>
    <row r="88" spans="1:9" ht="25.5">
      <c r="A88" s="17">
        <f t="shared" si="1"/>
        <v>81</v>
      </c>
      <c r="B88" s="17" t="s">
        <v>15</v>
      </c>
      <c r="C88" s="17" t="s">
        <v>278</v>
      </c>
      <c r="D88" s="18" t="s">
        <v>23</v>
      </c>
      <c r="E88" s="19" t="s">
        <v>279</v>
      </c>
      <c r="F88" s="20" t="s">
        <v>280</v>
      </c>
      <c r="G88" s="17" t="s">
        <v>256</v>
      </c>
      <c r="H88" s="18" t="s">
        <v>21</v>
      </c>
      <c r="I88" s="21"/>
    </row>
    <row r="89" spans="1:9" ht="25.5">
      <c r="A89" s="17">
        <f t="shared" si="1"/>
        <v>82</v>
      </c>
      <c r="B89" s="17" t="s">
        <v>15</v>
      </c>
      <c r="C89" s="17" t="s">
        <v>281</v>
      </c>
      <c r="D89" s="18" t="s">
        <v>282</v>
      </c>
      <c r="E89" s="19" t="s">
        <v>283</v>
      </c>
      <c r="F89" s="20" t="s">
        <v>284</v>
      </c>
      <c r="G89" s="17" t="s">
        <v>285</v>
      </c>
      <c r="H89" s="18" t="s">
        <v>21</v>
      </c>
      <c r="I89" s="21"/>
    </row>
    <row r="90" spans="1:9" ht="25.5">
      <c r="A90" s="17">
        <f t="shared" si="1"/>
        <v>83</v>
      </c>
      <c r="B90" s="22" t="s">
        <v>15</v>
      </c>
      <c r="C90" s="22" t="s">
        <v>286</v>
      </c>
      <c r="D90" s="23" t="s">
        <v>53</v>
      </c>
      <c r="E90" s="24" t="s">
        <v>287</v>
      </c>
      <c r="F90" s="25" t="s">
        <v>288</v>
      </c>
      <c r="G90" s="22" t="s">
        <v>285</v>
      </c>
      <c r="H90" s="18" t="s">
        <v>21</v>
      </c>
      <c r="I90" s="26"/>
    </row>
    <row r="91" spans="1:9" ht="25.5">
      <c r="A91" s="17">
        <f t="shared" si="1"/>
        <v>84</v>
      </c>
      <c r="B91" s="17" t="s">
        <v>15</v>
      </c>
      <c r="C91" s="17" t="s">
        <v>289</v>
      </c>
      <c r="D91" s="18" t="s">
        <v>58</v>
      </c>
      <c r="E91" s="19" t="s">
        <v>290</v>
      </c>
      <c r="F91" s="20" t="s">
        <v>291</v>
      </c>
      <c r="G91" s="17" t="s">
        <v>285</v>
      </c>
      <c r="H91" s="18" t="s">
        <v>21</v>
      </c>
      <c r="I91" s="21"/>
    </row>
    <row r="92" spans="1:9" ht="25.5">
      <c r="A92" s="17">
        <f t="shared" si="1"/>
        <v>85</v>
      </c>
      <c r="B92" s="17" t="s">
        <v>15</v>
      </c>
      <c r="C92" s="17" t="s">
        <v>292</v>
      </c>
      <c r="D92" s="18" t="s">
        <v>23</v>
      </c>
      <c r="E92" s="19" t="s">
        <v>293</v>
      </c>
      <c r="F92" s="20" t="s">
        <v>294</v>
      </c>
      <c r="G92" s="17" t="s">
        <v>285</v>
      </c>
      <c r="H92" s="18" t="s">
        <v>21</v>
      </c>
      <c r="I92" s="21"/>
    </row>
    <row r="93" spans="1:9" ht="12.75">
      <c r="A93" s="17">
        <f t="shared" si="1"/>
        <v>86</v>
      </c>
      <c r="B93" s="17" t="s">
        <v>177</v>
      </c>
      <c r="C93" s="17" t="s">
        <v>295</v>
      </c>
      <c r="D93" s="18" t="s">
        <v>23</v>
      </c>
      <c r="E93" s="19" t="s">
        <v>296</v>
      </c>
      <c r="F93" s="20" t="s">
        <v>297</v>
      </c>
      <c r="G93" s="17" t="s">
        <v>285</v>
      </c>
      <c r="H93" s="18" t="s">
        <v>21</v>
      </c>
      <c r="I93" s="21"/>
    </row>
    <row r="94" spans="1:9" ht="38.25">
      <c r="A94" s="17">
        <f t="shared" si="1"/>
        <v>87</v>
      </c>
      <c r="B94" s="17" t="s">
        <v>15</v>
      </c>
      <c r="C94" s="17" t="s">
        <v>298</v>
      </c>
      <c r="D94" s="18" t="s">
        <v>23</v>
      </c>
      <c r="E94" s="19" t="s">
        <v>299</v>
      </c>
      <c r="F94" s="20" t="s">
        <v>300</v>
      </c>
      <c r="G94" s="17" t="s">
        <v>301</v>
      </c>
      <c r="H94" s="18" t="s">
        <v>21</v>
      </c>
      <c r="I94" s="21"/>
    </row>
    <row r="95" spans="1:9" ht="25.5">
      <c r="A95" s="17">
        <f t="shared" si="1"/>
        <v>88</v>
      </c>
      <c r="B95" s="17" t="s">
        <v>15</v>
      </c>
      <c r="C95" s="17" t="s">
        <v>302</v>
      </c>
      <c r="D95" s="18" t="s">
        <v>23</v>
      </c>
      <c r="E95" s="19" t="s">
        <v>303</v>
      </c>
      <c r="F95" s="20" t="s">
        <v>304</v>
      </c>
      <c r="G95" s="17" t="s">
        <v>301</v>
      </c>
      <c r="H95" s="18" t="s">
        <v>21</v>
      </c>
      <c r="I95" s="21"/>
    </row>
    <row r="96" spans="1:9" ht="25.5">
      <c r="A96" s="17">
        <f t="shared" si="1"/>
        <v>89</v>
      </c>
      <c r="B96" s="22" t="s">
        <v>15</v>
      </c>
      <c r="C96" s="22" t="s">
        <v>305</v>
      </c>
      <c r="D96" s="23" t="s">
        <v>27</v>
      </c>
      <c r="E96" s="24" t="s">
        <v>306</v>
      </c>
      <c r="F96" s="25" t="s">
        <v>307</v>
      </c>
      <c r="G96" s="22" t="s">
        <v>308</v>
      </c>
      <c r="H96" s="18" t="s">
        <v>21</v>
      </c>
      <c r="I96" s="26"/>
    </row>
    <row r="97" spans="1:9" ht="25.5">
      <c r="A97" s="17">
        <f t="shared" si="1"/>
        <v>90</v>
      </c>
      <c r="B97" s="17" t="s">
        <v>15</v>
      </c>
      <c r="C97" s="17" t="s">
        <v>309</v>
      </c>
      <c r="D97" s="18" t="s">
        <v>58</v>
      </c>
      <c r="E97" s="19" t="s">
        <v>310</v>
      </c>
      <c r="F97" s="20" t="s">
        <v>311</v>
      </c>
      <c r="G97" s="17" t="s">
        <v>308</v>
      </c>
      <c r="H97" s="18" t="s">
        <v>21</v>
      </c>
      <c r="I97" s="21"/>
    </row>
    <row r="98" spans="1:9" ht="25.5">
      <c r="A98" s="17">
        <f t="shared" si="1"/>
        <v>91</v>
      </c>
      <c r="B98" s="17" t="s">
        <v>15</v>
      </c>
      <c r="C98" s="17" t="s">
        <v>312</v>
      </c>
      <c r="D98" s="18" t="s">
        <v>58</v>
      </c>
      <c r="E98" s="19" t="s">
        <v>313</v>
      </c>
      <c r="F98" s="20" t="s">
        <v>314</v>
      </c>
      <c r="G98" s="17" t="s">
        <v>308</v>
      </c>
      <c r="H98" s="18" t="s">
        <v>21</v>
      </c>
      <c r="I98" s="21"/>
    </row>
    <row r="99" spans="1:9" ht="25.5">
      <c r="A99" s="17">
        <f t="shared" si="1"/>
        <v>92</v>
      </c>
      <c r="B99" s="17" t="s">
        <v>15</v>
      </c>
      <c r="C99" s="17" t="s">
        <v>315</v>
      </c>
      <c r="D99" s="18" t="s">
        <v>23</v>
      </c>
      <c r="E99" s="19" t="s">
        <v>316</v>
      </c>
      <c r="F99" s="20" t="s">
        <v>317</v>
      </c>
      <c r="G99" s="17" t="s">
        <v>308</v>
      </c>
      <c r="H99" s="18" t="s">
        <v>21</v>
      </c>
      <c r="I99" s="21"/>
    </row>
    <row r="100" spans="1:9" ht="25.5">
      <c r="A100" s="17">
        <f t="shared" si="1"/>
        <v>93</v>
      </c>
      <c r="B100" s="17" t="s">
        <v>15</v>
      </c>
      <c r="C100" s="17" t="s">
        <v>318</v>
      </c>
      <c r="D100" s="18" t="s">
        <v>23</v>
      </c>
      <c r="E100" s="19" t="s">
        <v>319</v>
      </c>
      <c r="F100" s="20" t="s">
        <v>320</v>
      </c>
      <c r="G100" s="17" t="s">
        <v>308</v>
      </c>
      <c r="H100" s="18" t="s">
        <v>21</v>
      </c>
      <c r="I100" s="21"/>
    </row>
    <row r="101" spans="1:9" ht="25.5">
      <c r="A101" s="17">
        <f t="shared" si="1"/>
        <v>94</v>
      </c>
      <c r="B101" s="17" t="s">
        <v>15</v>
      </c>
      <c r="C101" s="47" t="s">
        <v>321</v>
      </c>
      <c r="D101" s="16" t="s">
        <v>27</v>
      </c>
      <c r="E101" s="31" t="s">
        <v>322</v>
      </c>
      <c r="F101" s="32" t="s">
        <v>323</v>
      </c>
      <c r="G101" s="33" t="s">
        <v>324</v>
      </c>
      <c r="H101" s="18" t="s">
        <v>21</v>
      </c>
      <c r="I101" s="26"/>
    </row>
    <row r="102" spans="1:9" ht="25.5">
      <c r="A102" s="17">
        <f t="shared" si="1"/>
        <v>95</v>
      </c>
      <c r="B102" s="17" t="s">
        <v>15</v>
      </c>
      <c r="C102" s="47" t="s">
        <v>325</v>
      </c>
      <c r="D102" s="18" t="s">
        <v>58</v>
      </c>
      <c r="E102" s="31" t="s">
        <v>326</v>
      </c>
      <c r="F102" s="32" t="s">
        <v>327</v>
      </c>
      <c r="G102" s="33" t="s">
        <v>324</v>
      </c>
      <c r="H102" s="18" t="s">
        <v>21</v>
      </c>
      <c r="I102" s="21"/>
    </row>
    <row r="103" spans="1:9" ht="25.5">
      <c r="A103" s="17">
        <f t="shared" si="1"/>
        <v>96</v>
      </c>
      <c r="B103" s="22" t="s">
        <v>15</v>
      </c>
      <c r="C103" s="22" t="s">
        <v>328</v>
      </c>
      <c r="D103" s="23" t="s">
        <v>27</v>
      </c>
      <c r="E103" s="24" t="s">
        <v>329</v>
      </c>
      <c r="F103" s="25" t="s">
        <v>330</v>
      </c>
      <c r="G103" s="22" t="s">
        <v>331</v>
      </c>
      <c r="H103" s="18" t="s">
        <v>21</v>
      </c>
      <c r="I103" s="26"/>
    </row>
    <row r="104" spans="1:9" ht="25.5">
      <c r="A104" s="17">
        <f t="shared" si="1"/>
        <v>97</v>
      </c>
      <c r="B104" s="17" t="s">
        <v>15</v>
      </c>
      <c r="C104" s="17" t="s">
        <v>332</v>
      </c>
      <c r="D104" s="18" t="s">
        <v>58</v>
      </c>
      <c r="E104" s="19" t="s">
        <v>333</v>
      </c>
      <c r="F104" s="20" t="s">
        <v>334</v>
      </c>
      <c r="G104" s="17" t="s">
        <v>331</v>
      </c>
      <c r="H104" s="18" t="s">
        <v>21</v>
      </c>
      <c r="I104" s="21"/>
    </row>
    <row r="105" spans="1:9" ht="25.5">
      <c r="A105" s="17">
        <f t="shared" si="1"/>
        <v>98</v>
      </c>
      <c r="B105" s="17" t="s">
        <v>15</v>
      </c>
      <c r="C105" s="17" t="s">
        <v>335</v>
      </c>
      <c r="D105" s="18" t="s">
        <v>58</v>
      </c>
      <c r="E105" s="19" t="s">
        <v>336</v>
      </c>
      <c r="F105" s="20" t="s">
        <v>337</v>
      </c>
      <c r="G105" s="17" t="s">
        <v>331</v>
      </c>
      <c r="H105" s="18" t="s">
        <v>21</v>
      </c>
      <c r="I105" s="21"/>
    </row>
    <row r="106" spans="1:9" ht="25.5">
      <c r="A106" s="17">
        <f t="shared" si="1"/>
        <v>99</v>
      </c>
      <c r="B106" s="17" t="s">
        <v>15</v>
      </c>
      <c r="C106" s="17" t="s">
        <v>338</v>
      </c>
      <c r="D106" s="18" t="s">
        <v>339</v>
      </c>
      <c r="E106" s="19" t="s">
        <v>340</v>
      </c>
      <c r="F106" s="20" t="s">
        <v>341</v>
      </c>
      <c r="G106" s="17" t="s">
        <v>331</v>
      </c>
      <c r="H106" s="18" t="s">
        <v>21</v>
      </c>
      <c r="I106" s="21"/>
    </row>
    <row r="107" spans="1:9" ht="25.5">
      <c r="A107" s="17">
        <f t="shared" si="1"/>
        <v>100</v>
      </c>
      <c r="B107" s="17" t="s">
        <v>15</v>
      </c>
      <c r="C107" s="17" t="s">
        <v>342</v>
      </c>
      <c r="D107" s="18" t="s">
        <v>23</v>
      </c>
      <c r="E107" s="19" t="s">
        <v>343</v>
      </c>
      <c r="F107" s="20" t="s">
        <v>344</v>
      </c>
      <c r="G107" s="17" t="s">
        <v>331</v>
      </c>
      <c r="H107" s="18" t="s">
        <v>21</v>
      </c>
      <c r="I107" s="21"/>
    </row>
    <row r="108" spans="1:9" ht="25.5">
      <c r="A108" s="17">
        <f t="shared" si="1"/>
        <v>101</v>
      </c>
      <c r="B108" s="17" t="s">
        <v>15</v>
      </c>
      <c r="C108" s="17" t="s">
        <v>345</v>
      </c>
      <c r="D108" s="18" t="s">
        <v>23</v>
      </c>
      <c r="E108" s="19" t="s">
        <v>346</v>
      </c>
      <c r="F108" s="20" t="s">
        <v>347</v>
      </c>
      <c r="G108" s="17" t="s">
        <v>331</v>
      </c>
      <c r="H108" s="18" t="s">
        <v>21</v>
      </c>
      <c r="I108" s="21"/>
    </row>
    <row r="109" spans="1:9" ht="25.5">
      <c r="A109" s="17">
        <f t="shared" si="1"/>
        <v>102</v>
      </c>
      <c r="B109" s="17" t="s">
        <v>15</v>
      </c>
      <c r="C109" s="17" t="s">
        <v>348</v>
      </c>
      <c r="D109" s="18" t="s">
        <v>23</v>
      </c>
      <c r="E109" s="19" t="s">
        <v>349</v>
      </c>
      <c r="F109" s="20" t="s">
        <v>350</v>
      </c>
      <c r="G109" s="17" t="s">
        <v>331</v>
      </c>
      <c r="H109" s="18" t="s">
        <v>21</v>
      </c>
      <c r="I109" s="21"/>
    </row>
    <row r="110" spans="1:9" ht="38.25">
      <c r="A110" s="17">
        <f t="shared" si="1"/>
        <v>103</v>
      </c>
      <c r="B110" s="17" t="s">
        <v>15</v>
      </c>
      <c r="C110" s="17" t="s">
        <v>351</v>
      </c>
      <c r="D110" s="18" t="s">
        <v>23</v>
      </c>
      <c r="E110" s="19" t="s">
        <v>352</v>
      </c>
      <c r="F110" s="20" t="s">
        <v>353</v>
      </c>
      <c r="G110" s="17" t="s">
        <v>331</v>
      </c>
      <c r="H110" s="18" t="s">
        <v>21</v>
      </c>
      <c r="I110" s="21"/>
    </row>
    <row r="111" spans="1:9" ht="25.5">
      <c r="A111" s="17">
        <f t="shared" si="1"/>
        <v>104</v>
      </c>
      <c r="B111" s="17" t="s">
        <v>15</v>
      </c>
      <c r="C111" s="17" t="s">
        <v>354</v>
      </c>
      <c r="D111" s="18" t="s">
        <v>23</v>
      </c>
      <c r="E111" s="19" t="s">
        <v>355</v>
      </c>
      <c r="F111" s="20" t="s">
        <v>356</v>
      </c>
      <c r="G111" s="17" t="s">
        <v>331</v>
      </c>
      <c r="H111" s="18" t="s">
        <v>21</v>
      </c>
      <c r="I111" s="21"/>
    </row>
    <row r="112" spans="1:9" ht="25.5">
      <c r="A112" s="17">
        <f t="shared" si="1"/>
        <v>105</v>
      </c>
      <c r="B112" s="17" t="s">
        <v>15</v>
      </c>
      <c r="C112" s="17" t="s">
        <v>357</v>
      </c>
      <c r="D112" s="18" t="s">
        <v>23</v>
      </c>
      <c r="E112" s="19" t="s">
        <v>358</v>
      </c>
      <c r="F112" s="20" t="s">
        <v>359</v>
      </c>
      <c r="G112" s="17" t="s">
        <v>331</v>
      </c>
      <c r="H112" s="18" t="s">
        <v>21</v>
      </c>
      <c r="I112" s="21"/>
    </row>
    <row r="113" spans="1:9" ht="25.5">
      <c r="A113" s="17">
        <f t="shared" si="1"/>
        <v>106</v>
      </c>
      <c r="B113" s="17" t="s">
        <v>15</v>
      </c>
      <c r="C113" s="17" t="s">
        <v>360</v>
      </c>
      <c r="D113" s="18" t="s">
        <v>23</v>
      </c>
      <c r="E113" s="19" t="s">
        <v>361</v>
      </c>
      <c r="F113" s="20" t="s">
        <v>362</v>
      </c>
      <c r="G113" s="17" t="s">
        <v>363</v>
      </c>
      <c r="H113" s="18" t="s">
        <v>21</v>
      </c>
      <c r="I113" s="21"/>
    </row>
    <row r="114" spans="1:9" ht="25.5">
      <c r="A114" s="17">
        <f t="shared" si="1"/>
        <v>107</v>
      </c>
      <c r="B114" s="17" t="s">
        <v>15</v>
      </c>
      <c r="C114" s="17" t="s">
        <v>364</v>
      </c>
      <c r="D114" s="18" t="s">
        <v>23</v>
      </c>
      <c r="E114" s="19" t="s">
        <v>365</v>
      </c>
      <c r="F114" s="20" t="s">
        <v>366</v>
      </c>
      <c r="G114" s="17" t="s">
        <v>363</v>
      </c>
      <c r="H114" s="18" t="s">
        <v>21</v>
      </c>
      <c r="I114" s="21"/>
    </row>
    <row r="115" spans="1:9" ht="25.5">
      <c r="A115" s="17">
        <f t="shared" si="1"/>
        <v>108</v>
      </c>
      <c r="B115" s="17" t="s">
        <v>15</v>
      </c>
      <c r="C115" s="17" t="s">
        <v>367</v>
      </c>
      <c r="D115" s="18" t="s">
        <v>23</v>
      </c>
      <c r="E115" s="19" t="s">
        <v>368</v>
      </c>
      <c r="F115" s="20" t="s">
        <v>369</v>
      </c>
      <c r="G115" s="17" t="s">
        <v>363</v>
      </c>
      <c r="H115" s="18" t="s">
        <v>21</v>
      </c>
      <c r="I115" s="34"/>
    </row>
    <row r="116" spans="1:9" ht="38.25">
      <c r="A116" s="17">
        <f t="shared" si="1"/>
        <v>109</v>
      </c>
      <c r="B116" s="17" t="s">
        <v>15</v>
      </c>
      <c r="C116" s="17" t="s">
        <v>370</v>
      </c>
      <c r="D116" s="18" t="s">
        <v>23</v>
      </c>
      <c r="E116" s="19" t="s">
        <v>371</v>
      </c>
      <c r="F116" s="20" t="s">
        <v>372</v>
      </c>
      <c r="G116" s="17" t="s">
        <v>363</v>
      </c>
      <c r="H116" s="18" t="s">
        <v>21</v>
      </c>
      <c r="I116" s="34"/>
    </row>
    <row r="117" spans="1:9" ht="25.5">
      <c r="A117" s="17">
        <f t="shared" si="1"/>
        <v>110</v>
      </c>
      <c r="B117" s="17" t="s">
        <v>15</v>
      </c>
      <c r="C117" s="17" t="s">
        <v>373</v>
      </c>
      <c r="D117" s="18" t="s">
        <v>23</v>
      </c>
      <c r="E117" s="19" t="s">
        <v>374</v>
      </c>
      <c r="F117" s="20" t="s">
        <v>375</v>
      </c>
      <c r="G117" s="17" t="s">
        <v>363</v>
      </c>
      <c r="H117" s="18" t="s">
        <v>21</v>
      </c>
      <c r="I117" s="34"/>
    </row>
    <row r="118" spans="1:9" ht="38.25">
      <c r="A118" s="17">
        <f t="shared" si="1"/>
        <v>111</v>
      </c>
      <c r="B118" s="22" t="s">
        <v>177</v>
      </c>
      <c r="C118" s="22" t="s">
        <v>376</v>
      </c>
      <c r="D118" s="23" t="s">
        <v>53</v>
      </c>
      <c r="E118" s="24" t="s">
        <v>377</v>
      </c>
      <c r="F118" s="25" t="s">
        <v>378</v>
      </c>
      <c r="G118" s="22" t="s">
        <v>379</v>
      </c>
      <c r="H118" s="18" t="s">
        <v>21</v>
      </c>
      <c r="I118" s="26"/>
    </row>
    <row r="119" spans="1:9" ht="25.5">
      <c r="A119" s="17">
        <f t="shared" si="1"/>
        <v>112</v>
      </c>
      <c r="B119" s="17" t="s">
        <v>177</v>
      </c>
      <c r="C119" s="17" t="s">
        <v>380</v>
      </c>
      <c r="D119" s="18" t="s">
        <v>17</v>
      </c>
      <c r="E119" s="19" t="s">
        <v>381</v>
      </c>
      <c r="F119" s="20" t="s">
        <v>382</v>
      </c>
      <c r="G119" s="17" t="s">
        <v>379</v>
      </c>
      <c r="H119" s="18" t="s">
        <v>21</v>
      </c>
      <c r="I119" s="21"/>
    </row>
    <row r="120" spans="1:9" ht="25.5">
      <c r="A120" s="17">
        <f t="shared" si="1"/>
        <v>113</v>
      </c>
      <c r="B120" s="22" t="s">
        <v>15</v>
      </c>
      <c r="C120" s="22" t="s">
        <v>191</v>
      </c>
      <c r="D120" s="23" t="s">
        <v>53</v>
      </c>
      <c r="E120" s="24" t="s">
        <v>383</v>
      </c>
      <c r="F120" s="25" t="s">
        <v>384</v>
      </c>
      <c r="G120" s="22" t="s">
        <v>385</v>
      </c>
      <c r="H120" s="18" t="s">
        <v>21</v>
      </c>
      <c r="I120" s="26"/>
    </row>
    <row r="121" spans="1:9" ht="25.5">
      <c r="A121" s="17">
        <f t="shared" si="1"/>
        <v>114</v>
      </c>
      <c r="B121" s="17" t="s">
        <v>15</v>
      </c>
      <c r="C121" s="17" t="s">
        <v>386</v>
      </c>
      <c r="D121" s="18" t="s">
        <v>17</v>
      </c>
      <c r="E121" s="19" t="s">
        <v>387</v>
      </c>
      <c r="F121" s="20" t="s">
        <v>388</v>
      </c>
      <c r="G121" s="17" t="s">
        <v>385</v>
      </c>
      <c r="H121" s="18" t="s">
        <v>21</v>
      </c>
      <c r="I121" s="21"/>
    </row>
    <row r="122" spans="1:9" ht="25.5">
      <c r="A122" s="17">
        <f t="shared" si="1"/>
        <v>115</v>
      </c>
      <c r="B122" s="17" t="s">
        <v>15</v>
      </c>
      <c r="C122" s="17" t="s">
        <v>389</v>
      </c>
      <c r="D122" s="18" t="s">
        <v>23</v>
      </c>
      <c r="E122" s="19" t="s">
        <v>390</v>
      </c>
      <c r="F122" s="20" t="s">
        <v>391</v>
      </c>
      <c r="G122" s="17" t="s">
        <v>385</v>
      </c>
      <c r="H122" s="18" t="s">
        <v>21</v>
      </c>
      <c r="I122" s="21"/>
    </row>
    <row r="123" spans="1:9" ht="25.5">
      <c r="A123" s="17">
        <f t="shared" si="1"/>
        <v>116</v>
      </c>
      <c r="B123" s="17" t="s">
        <v>15</v>
      </c>
      <c r="C123" s="17" t="s">
        <v>392</v>
      </c>
      <c r="D123" s="18" t="s">
        <v>23</v>
      </c>
      <c r="E123" s="19" t="s">
        <v>393</v>
      </c>
      <c r="F123" s="20" t="s">
        <v>394</v>
      </c>
      <c r="G123" s="17" t="s">
        <v>385</v>
      </c>
      <c r="H123" s="18" t="s">
        <v>21</v>
      </c>
      <c r="I123" s="21"/>
    </row>
    <row r="124" spans="1:9" ht="25.5">
      <c r="A124" s="17">
        <f t="shared" si="1"/>
        <v>117</v>
      </c>
      <c r="B124" s="17" t="s">
        <v>97</v>
      </c>
      <c r="C124" s="17" t="s">
        <v>395</v>
      </c>
      <c r="D124" s="16" t="s">
        <v>396</v>
      </c>
      <c r="E124" s="35" t="s">
        <v>397</v>
      </c>
      <c r="F124" s="36" t="s">
        <v>398</v>
      </c>
      <c r="G124" s="17" t="s">
        <v>399</v>
      </c>
      <c r="H124" s="18" t="s">
        <v>21</v>
      </c>
      <c r="I124" s="21"/>
    </row>
    <row r="125" spans="1:9" ht="25.5">
      <c r="A125" s="17">
        <f t="shared" si="1"/>
        <v>118</v>
      </c>
      <c r="B125" s="17" t="s">
        <v>97</v>
      </c>
      <c r="C125" s="17" t="s">
        <v>400</v>
      </c>
      <c r="D125" s="16" t="s">
        <v>401</v>
      </c>
      <c r="E125" s="35" t="s">
        <v>402</v>
      </c>
      <c r="F125" s="36" t="s">
        <v>403</v>
      </c>
      <c r="G125" s="17" t="s">
        <v>399</v>
      </c>
      <c r="H125" s="18" t="s">
        <v>21</v>
      </c>
      <c r="I125" s="21"/>
    </row>
    <row r="126" spans="1:9" ht="38.25">
      <c r="A126" s="17">
        <f t="shared" si="1"/>
        <v>119</v>
      </c>
      <c r="B126" s="17" t="s">
        <v>97</v>
      </c>
      <c r="C126" s="17" t="s">
        <v>404</v>
      </c>
      <c r="D126" s="16" t="s">
        <v>401</v>
      </c>
      <c r="E126" s="35" t="s">
        <v>405</v>
      </c>
      <c r="F126" s="36" t="s">
        <v>406</v>
      </c>
      <c r="G126" s="17" t="s">
        <v>399</v>
      </c>
      <c r="H126" s="18" t="s">
        <v>21</v>
      </c>
      <c r="I126" s="21"/>
    </row>
    <row r="127" spans="1:9" ht="38.25">
      <c r="A127" s="17">
        <f t="shared" si="1"/>
        <v>120</v>
      </c>
      <c r="B127" s="17" t="s">
        <v>97</v>
      </c>
      <c r="C127" s="17" t="s">
        <v>407</v>
      </c>
      <c r="D127" s="16" t="s">
        <v>408</v>
      </c>
      <c r="E127" s="35" t="s">
        <v>409</v>
      </c>
      <c r="F127" s="20" t="s">
        <v>410</v>
      </c>
      <c r="G127" s="17" t="s">
        <v>399</v>
      </c>
      <c r="H127" s="18" t="s">
        <v>21</v>
      </c>
      <c r="I127" s="21"/>
    </row>
    <row r="128" spans="1:9" ht="25.5">
      <c r="A128" s="17">
        <f t="shared" si="1"/>
        <v>121</v>
      </c>
      <c r="B128" s="17" t="s">
        <v>15</v>
      </c>
      <c r="C128" s="17" t="s">
        <v>411</v>
      </c>
      <c r="D128" s="18" t="s">
        <v>23</v>
      </c>
      <c r="E128" s="19" t="s">
        <v>412</v>
      </c>
      <c r="F128" s="20" t="s">
        <v>413</v>
      </c>
      <c r="G128" s="17" t="s">
        <v>414</v>
      </c>
      <c r="H128" s="18" t="s">
        <v>21</v>
      </c>
      <c r="I128" s="28"/>
    </row>
    <row r="129" spans="1:9" ht="25.5">
      <c r="A129" s="17">
        <f t="shared" si="1"/>
        <v>122</v>
      </c>
      <c r="B129" s="17" t="s">
        <v>15</v>
      </c>
      <c r="C129" s="17" t="s">
        <v>415</v>
      </c>
      <c r="D129" s="18" t="s">
        <v>23</v>
      </c>
      <c r="E129" s="19" t="s">
        <v>416</v>
      </c>
      <c r="F129" s="20" t="s">
        <v>417</v>
      </c>
      <c r="G129" s="17" t="s">
        <v>418</v>
      </c>
      <c r="H129" s="18" t="s">
        <v>21</v>
      </c>
      <c r="I129" s="21"/>
    </row>
    <row r="130" spans="1:9" ht="25.5">
      <c r="A130" s="17">
        <f t="shared" si="1"/>
        <v>123</v>
      </c>
      <c r="B130" s="17" t="s">
        <v>15</v>
      </c>
      <c r="C130" s="17" t="s">
        <v>419</v>
      </c>
      <c r="D130" s="18" t="s">
        <v>53</v>
      </c>
      <c r="E130" s="19" t="s">
        <v>420</v>
      </c>
      <c r="F130" s="20" t="s">
        <v>421</v>
      </c>
      <c r="G130" s="17" t="s">
        <v>418</v>
      </c>
      <c r="H130" s="18" t="s">
        <v>21</v>
      </c>
      <c r="I130" s="21"/>
    </row>
    <row r="131" spans="1:9" ht="25.5">
      <c r="A131" s="17">
        <f t="shared" si="1"/>
        <v>124</v>
      </c>
      <c r="B131" s="17" t="s">
        <v>97</v>
      </c>
      <c r="C131" s="17" t="s">
        <v>422</v>
      </c>
      <c r="D131" s="18" t="s">
        <v>23</v>
      </c>
      <c r="E131" s="19" t="s">
        <v>423</v>
      </c>
      <c r="F131" s="20" t="s">
        <v>424</v>
      </c>
      <c r="G131" s="17" t="s">
        <v>418</v>
      </c>
      <c r="H131" s="18" t="s">
        <v>21</v>
      </c>
      <c r="I131" s="21"/>
    </row>
    <row r="132" spans="1:9" ht="25.5">
      <c r="A132" s="17">
        <f t="shared" si="1"/>
        <v>125</v>
      </c>
      <c r="B132" s="17" t="s">
        <v>97</v>
      </c>
      <c r="C132" s="17" t="s">
        <v>425</v>
      </c>
      <c r="D132" s="18" t="s">
        <v>426</v>
      </c>
      <c r="E132" s="19" t="s">
        <v>427</v>
      </c>
      <c r="F132" s="20" t="s">
        <v>428</v>
      </c>
      <c r="G132" s="17" t="s">
        <v>429</v>
      </c>
      <c r="H132" s="18" t="s">
        <v>21</v>
      </c>
      <c r="I132" s="21"/>
    </row>
    <row r="133" spans="1:9" ht="25.5">
      <c r="A133" s="17">
        <f t="shared" si="1"/>
        <v>126</v>
      </c>
      <c r="B133" s="17" t="s">
        <v>15</v>
      </c>
      <c r="C133" s="17" t="s">
        <v>430</v>
      </c>
      <c r="D133" s="18" t="s">
        <v>23</v>
      </c>
      <c r="E133" s="19" t="s">
        <v>431</v>
      </c>
      <c r="F133" s="20" t="s">
        <v>432</v>
      </c>
      <c r="G133" s="17" t="s">
        <v>429</v>
      </c>
      <c r="H133" s="18" t="s">
        <v>21</v>
      </c>
      <c r="I133" s="21"/>
    </row>
    <row r="134" spans="1:9" ht="25.5">
      <c r="A134" s="17">
        <f t="shared" si="1"/>
        <v>127</v>
      </c>
      <c r="B134" s="17" t="s">
        <v>15</v>
      </c>
      <c r="C134" s="17" t="s">
        <v>433</v>
      </c>
      <c r="D134" s="18" t="s">
        <v>23</v>
      </c>
      <c r="E134" s="19" t="s">
        <v>434</v>
      </c>
      <c r="F134" s="20" t="s">
        <v>435</v>
      </c>
      <c r="G134" s="17" t="s">
        <v>429</v>
      </c>
      <c r="H134" s="18" t="s">
        <v>21</v>
      </c>
      <c r="I134" s="21"/>
    </row>
    <row r="135" spans="1:9" ht="38.25">
      <c r="A135" s="17">
        <f t="shared" si="1"/>
        <v>128</v>
      </c>
      <c r="B135" s="17" t="s">
        <v>97</v>
      </c>
      <c r="C135" s="17" t="s">
        <v>436</v>
      </c>
      <c r="D135" s="18" t="s">
        <v>23</v>
      </c>
      <c r="E135" s="19" t="s">
        <v>437</v>
      </c>
      <c r="F135" s="20" t="s">
        <v>438</v>
      </c>
      <c r="G135" s="17" t="s">
        <v>429</v>
      </c>
      <c r="H135" s="18" t="s">
        <v>21</v>
      </c>
      <c r="I135" s="21"/>
    </row>
    <row r="136" spans="1:9" ht="25.5">
      <c r="A136" s="17">
        <f t="shared" si="1"/>
        <v>129</v>
      </c>
      <c r="B136" s="17" t="s">
        <v>97</v>
      </c>
      <c r="C136" s="17" t="s">
        <v>439</v>
      </c>
      <c r="D136" s="18" t="s">
        <v>23</v>
      </c>
      <c r="E136" s="19" t="s">
        <v>440</v>
      </c>
      <c r="F136" s="20" t="s">
        <v>441</v>
      </c>
      <c r="G136" s="17" t="s">
        <v>442</v>
      </c>
      <c r="H136" s="18" t="s">
        <v>21</v>
      </c>
      <c r="I136" s="21"/>
    </row>
    <row r="137" spans="1:9" ht="25.5">
      <c r="A137" s="17">
        <f t="shared" si="1"/>
        <v>130</v>
      </c>
      <c r="B137" s="17" t="s">
        <v>15</v>
      </c>
      <c r="C137" s="17" t="s">
        <v>443</v>
      </c>
      <c r="D137" s="18" t="s">
        <v>23</v>
      </c>
      <c r="E137" s="19" t="s">
        <v>444</v>
      </c>
      <c r="F137" s="20" t="s">
        <v>445</v>
      </c>
      <c r="G137" s="17" t="s">
        <v>442</v>
      </c>
      <c r="H137" s="18" t="s">
        <v>21</v>
      </c>
      <c r="I137" s="21"/>
    </row>
    <row r="138" spans="1:9" ht="25.5">
      <c r="A138" s="17">
        <f aca="true" t="shared" si="2" ref="A138:A201">A137+1</f>
        <v>131</v>
      </c>
      <c r="B138" s="17" t="s">
        <v>15</v>
      </c>
      <c r="C138" s="17" t="s">
        <v>446</v>
      </c>
      <c r="D138" s="18" t="s">
        <v>23</v>
      </c>
      <c r="E138" s="19" t="s">
        <v>447</v>
      </c>
      <c r="F138" s="20" t="s">
        <v>448</v>
      </c>
      <c r="G138" s="17" t="s">
        <v>442</v>
      </c>
      <c r="H138" s="18" t="s">
        <v>21</v>
      </c>
      <c r="I138" s="21"/>
    </row>
    <row r="139" spans="1:9" ht="25.5">
      <c r="A139" s="17">
        <f t="shared" si="2"/>
        <v>132</v>
      </c>
      <c r="B139" s="17" t="s">
        <v>97</v>
      </c>
      <c r="C139" s="17" t="s">
        <v>449</v>
      </c>
      <c r="D139" s="18" t="s">
        <v>915</v>
      </c>
      <c r="E139" s="19" t="s">
        <v>450</v>
      </c>
      <c r="F139" s="20" t="s">
        <v>451</v>
      </c>
      <c r="G139" s="17" t="s">
        <v>442</v>
      </c>
      <c r="H139" s="18" t="s">
        <v>21</v>
      </c>
      <c r="I139" s="21"/>
    </row>
    <row r="140" spans="1:9" ht="25.5">
      <c r="A140" s="17">
        <f t="shared" si="2"/>
        <v>133</v>
      </c>
      <c r="B140" s="17" t="s">
        <v>15</v>
      </c>
      <c r="C140" s="17" t="s">
        <v>452</v>
      </c>
      <c r="D140" s="18" t="s">
        <v>23</v>
      </c>
      <c r="E140" s="19" t="s">
        <v>453</v>
      </c>
      <c r="F140" s="20" t="s">
        <v>454</v>
      </c>
      <c r="G140" s="17" t="s">
        <v>442</v>
      </c>
      <c r="H140" s="18" t="s">
        <v>21</v>
      </c>
      <c r="I140" s="21"/>
    </row>
    <row r="141" spans="1:9" ht="25.5">
      <c r="A141" s="17">
        <f t="shared" si="2"/>
        <v>134</v>
      </c>
      <c r="B141" s="17" t="s">
        <v>15</v>
      </c>
      <c r="C141" s="17" t="s">
        <v>455</v>
      </c>
      <c r="D141" s="18" t="s">
        <v>23</v>
      </c>
      <c r="E141" s="19" t="s">
        <v>456</v>
      </c>
      <c r="F141" s="20" t="s">
        <v>457</v>
      </c>
      <c r="G141" s="17" t="s">
        <v>442</v>
      </c>
      <c r="H141" s="18" t="s">
        <v>21</v>
      </c>
      <c r="I141" s="21"/>
    </row>
    <row r="142" spans="1:9" ht="25.5">
      <c r="A142" s="17">
        <f t="shared" si="2"/>
        <v>135</v>
      </c>
      <c r="B142" s="17" t="s">
        <v>97</v>
      </c>
      <c r="C142" s="17" t="s">
        <v>458</v>
      </c>
      <c r="D142" s="18" t="s">
        <v>23</v>
      </c>
      <c r="E142" s="19" t="s">
        <v>459</v>
      </c>
      <c r="F142" s="20" t="s">
        <v>460</v>
      </c>
      <c r="G142" s="17" t="s">
        <v>442</v>
      </c>
      <c r="H142" s="18" t="s">
        <v>21</v>
      </c>
      <c r="I142" s="21"/>
    </row>
    <row r="143" spans="1:9" ht="25.5">
      <c r="A143" s="17">
        <f t="shared" si="2"/>
        <v>136</v>
      </c>
      <c r="B143" s="17" t="s">
        <v>15</v>
      </c>
      <c r="C143" s="17" t="s">
        <v>461</v>
      </c>
      <c r="D143" s="18" t="s">
        <v>23</v>
      </c>
      <c r="E143" s="19" t="s">
        <v>462</v>
      </c>
      <c r="F143" s="20" t="s">
        <v>463</v>
      </c>
      <c r="G143" s="17" t="s">
        <v>442</v>
      </c>
      <c r="H143" s="18" t="s">
        <v>21</v>
      </c>
      <c r="I143" s="21"/>
    </row>
    <row r="144" spans="1:9" ht="25.5">
      <c r="A144" s="17">
        <f t="shared" si="2"/>
        <v>137</v>
      </c>
      <c r="B144" s="17" t="s">
        <v>15</v>
      </c>
      <c r="C144" s="17" t="s">
        <v>464</v>
      </c>
      <c r="D144" s="18" t="s">
        <v>23</v>
      </c>
      <c r="E144" s="19" t="s">
        <v>465</v>
      </c>
      <c r="F144" s="20" t="s">
        <v>466</v>
      </c>
      <c r="G144" s="17" t="s">
        <v>442</v>
      </c>
      <c r="H144" s="18" t="s">
        <v>21</v>
      </c>
      <c r="I144" s="21"/>
    </row>
    <row r="145" spans="1:9" ht="25.5">
      <c r="A145" s="17">
        <f t="shared" si="2"/>
        <v>138</v>
      </c>
      <c r="B145" s="17" t="s">
        <v>97</v>
      </c>
      <c r="C145" s="17" t="s">
        <v>467</v>
      </c>
      <c r="D145" s="18" t="s">
        <v>53</v>
      </c>
      <c r="E145" s="19" t="s">
        <v>468</v>
      </c>
      <c r="F145" s="20" t="s">
        <v>469</v>
      </c>
      <c r="G145" s="17" t="s">
        <v>442</v>
      </c>
      <c r="H145" s="18" t="s">
        <v>21</v>
      </c>
      <c r="I145" s="21"/>
    </row>
    <row r="146" spans="1:9" ht="25.5">
      <c r="A146" s="17">
        <f t="shared" si="2"/>
        <v>139</v>
      </c>
      <c r="B146" s="17" t="s">
        <v>97</v>
      </c>
      <c r="C146" s="17" t="s">
        <v>470</v>
      </c>
      <c r="D146" s="18" t="s">
        <v>53</v>
      </c>
      <c r="E146" s="19" t="s">
        <v>471</v>
      </c>
      <c r="F146" s="20" t="s">
        <v>472</v>
      </c>
      <c r="G146" s="17" t="s">
        <v>473</v>
      </c>
      <c r="H146" s="18" t="s">
        <v>21</v>
      </c>
      <c r="I146" s="21"/>
    </row>
    <row r="147" spans="1:9" ht="25.5">
      <c r="A147" s="17">
        <f t="shared" si="2"/>
        <v>140</v>
      </c>
      <c r="B147" s="17" t="s">
        <v>97</v>
      </c>
      <c r="C147" s="17" t="s">
        <v>474</v>
      </c>
      <c r="D147" s="18" t="s">
        <v>58</v>
      </c>
      <c r="E147" s="19" t="s">
        <v>475</v>
      </c>
      <c r="F147" s="20" t="s">
        <v>476</v>
      </c>
      <c r="G147" s="17" t="s">
        <v>473</v>
      </c>
      <c r="H147" s="18" t="s">
        <v>21</v>
      </c>
      <c r="I147" s="21"/>
    </row>
    <row r="148" spans="1:9" ht="25.5">
      <c r="A148" s="17">
        <f t="shared" si="2"/>
        <v>141</v>
      </c>
      <c r="B148" s="17" t="s">
        <v>97</v>
      </c>
      <c r="C148" s="17" t="s">
        <v>477</v>
      </c>
      <c r="D148" s="18" t="s">
        <v>23</v>
      </c>
      <c r="E148" s="19" t="s">
        <v>478</v>
      </c>
      <c r="F148" s="20" t="s">
        <v>479</v>
      </c>
      <c r="G148" s="17" t="s">
        <v>473</v>
      </c>
      <c r="H148" s="18" t="s">
        <v>21</v>
      </c>
      <c r="I148" s="21"/>
    </row>
    <row r="149" spans="1:9" ht="38.25">
      <c r="A149" s="17">
        <f t="shared" si="2"/>
        <v>142</v>
      </c>
      <c r="B149" s="17" t="s">
        <v>97</v>
      </c>
      <c r="C149" s="17" t="s">
        <v>480</v>
      </c>
      <c r="D149" s="18" t="s">
        <v>23</v>
      </c>
      <c r="E149" s="19" t="s">
        <v>481</v>
      </c>
      <c r="F149" s="20" t="s">
        <v>482</v>
      </c>
      <c r="G149" s="17" t="s">
        <v>473</v>
      </c>
      <c r="H149" s="18" t="s">
        <v>21</v>
      </c>
      <c r="I149" s="21"/>
    </row>
    <row r="150" spans="1:9" ht="38.25">
      <c r="A150" s="17">
        <f t="shared" si="2"/>
        <v>143</v>
      </c>
      <c r="B150" s="17" t="s">
        <v>97</v>
      </c>
      <c r="C150" s="17" t="s">
        <v>483</v>
      </c>
      <c r="D150" s="18" t="s">
        <v>23</v>
      </c>
      <c r="E150" s="19" t="s">
        <v>484</v>
      </c>
      <c r="F150" s="20" t="s">
        <v>485</v>
      </c>
      <c r="G150" s="17" t="s">
        <v>473</v>
      </c>
      <c r="H150" s="18" t="s">
        <v>21</v>
      </c>
      <c r="I150" s="21"/>
    </row>
    <row r="151" spans="1:9" ht="25.5">
      <c r="A151" s="17">
        <f t="shared" si="2"/>
        <v>144</v>
      </c>
      <c r="B151" s="17" t="s">
        <v>15</v>
      </c>
      <c r="C151" s="17" t="s">
        <v>486</v>
      </c>
      <c r="D151" s="18" t="s">
        <v>23</v>
      </c>
      <c r="E151" s="19" t="s">
        <v>487</v>
      </c>
      <c r="F151" s="20" t="s">
        <v>488</v>
      </c>
      <c r="G151" s="17" t="s">
        <v>473</v>
      </c>
      <c r="H151" s="18" t="s">
        <v>21</v>
      </c>
      <c r="I151" s="21"/>
    </row>
    <row r="152" spans="1:9" ht="25.5">
      <c r="A152" s="17">
        <f t="shared" si="2"/>
        <v>145</v>
      </c>
      <c r="B152" s="17" t="s">
        <v>97</v>
      </c>
      <c r="C152" s="17" t="s">
        <v>489</v>
      </c>
      <c r="D152" s="18" t="s">
        <v>23</v>
      </c>
      <c r="E152" s="19" t="s">
        <v>490</v>
      </c>
      <c r="F152" s="20" t="s">
        <v>491</v>
      </c>
      <c r="G152" s="17" t="s">
        <v>473</v>
      </c>
      <c r="H152" s="18" t="s">
        <v>21</v>
      </c>
      <c r="I152" s="21"/>
    </row>
    <row r="153" spans="1:9" ht="38.25">
      <c r="A153" s="17">
        <f t="shared" si="2"/>
        <v>146</v>
      </c>
      <c r="B153" s="17" t="s">
        <v>97</v>
      </c>
      <c r="C153" s="17" t="s">
        <v>492</v>
      </c>
      <c r="D153" s="18" t="s">
        <v>23</v>
      </c>
      <c r="E153" s="19" t="s">
        <v>493</v>
      </c>
      <c r="F153" s="20" t="s">
        <v>494</v>
      </c>
      <c r="G153" s="17" t="s">
        <v>473</v>
      </c>
      <c r="H153" s="18" t="s">
        <v>21</v>
      </c>
      <c r="I153" s="21"/>
    </row>
    <row r="154" spans="1:9" ht="38.25">
      <c r="A154" s="17">
        <f t="shared" si="2"/>
        <v>147</v>
      </c>
      <c r="B154" s="17" t="s">
        <v>97</v>
      </c>
      <c r="C154" s="17" t="s">
        <v>495</v>
      </c>
      <c r="D154" s="18" t="s">
        <v>23</v>
      </c>
      <c r="E154" s="19" t="s">
        <v>496</v>
      </c>
      <c r="F154" s="20" t="s">
        <v>497</v>
      </c>
      <c r="G154" s="17" t="s">
        <v>473</v>
      </c>
      <c r="H154" s="18" t="s">
        <v>21</v>
      </c>
      <c r="I154" s="21"/>
    </row>
    <row r="155" spans="1:9" ht="38.25">
      <c r="A155" s="17">
        <f t="shared" si="2"/>
        <v>148</v>
      </c>
      <c r="B155" s="17" t="s">
        <v>15</v>
      </c>
      <c r="C155" s="17" t="s">
        <v>498</v>
      </c>
      <c r="D155" s="18" t="s">
        <v>23</v>
      </c>
      <c r="E155" s="19" t="s">
        <v>499</v>
      </c>
      <c r="F155" s="20" t="s">
        <v>500</v>
      </c>
      <c r="G155" s="17" t="s">
        <v>501</v>
      </c>
      <c r="H155" s="18" t="s">
        <v>21</v>
      </c>
      <c r="I155" s="21"/>
    </row>
    <row r="156" spans="1:9" ht="38.25">
      <c r="A156" s="17">
        <f t="shared" si="2"/>
        <v>149</v>
      </c>
      <c r="B156" s="17" t="s">
        <v>15</v>
      </c>
      <c r="C156" s="17" t="s">
        <v>502</v>
      </c>
      <c r="D156" s="18" t="s">
        <v>23</v>
      </c>
      <c r="E156" s="19" t="s">
        <v>503</v>
      </c>
      <c r="F156" s="20" t="s">
        <v>504</v>
      </c>
      <c r="G156" s="17" t="s">
        <v>501</v>
      </c>
      <c r="H156" s="18" t="s">
        <v>21</v>
      </c>
      <c r="I156" s="21"/>
    </row>
    <row r="157" spans="1:9" ht="25.5">
      <c r="A157" s="17">
        <f t="shared" si="2"/>
        <v>150</v>
      </c>
      <c r="B157" s="17" t="s">
        <v>15</v>
      </c>
      <c r="C157" s="17" t="s">
        <v>505</v>
      </c>
      <c r="D157" s="18" t="s">
        <v>23</v>
      </c>
      <c r="E157" s="19" t="s">
        <v>506</v>
      </c>
      <c r="F157" s="20" t="s">
        <v>507</v>
      </c>
      <c r="G157" s="17" t="s">
        <v>501</v>
      </c>
      <c r="H157" s="18" t="s">
        <v>21</v>
      </c>
      <c r="I157" s="21"/>
    </row>
    <row r="158" spans="1:9" ht="25.5">
      <c r="A158" s="17">
        <f t="shared" si="2"/>
        <v>151</v>
      </c>
      <c r="B158" s="17" t="s">
        <v>15</v>
      </c>
      <c r="C158" s="17" t="s">
        <v>508</v>
      </c>
      <c r="D158" s="18" t="s">
        <v>23</v>
      </c>
      <c r="E158" s="19" t="s">
        <v>509</v>
      </c>
      <c r="F158" s="20" t="s">
        <v>510</v>
      </c>
      <c r="G158" s="17" t="s">
        <v>501</v>
      </c>
      <c r="H158" s="18" t="s">
        <v>21</v>
      </c>
      <c r="I158" s="21"/>
    </row>
    <row r="159" spans="1:9" ht="38.25">
      <c r="A159" s="17">
        <f t="shared" si="2"/>
        <v>152</v>
      </c>
      <c r="B159" s="17" t="s">
        <v>97</v>
      </c>
      <c r="C159" s="17" t="s">
        <v>511</v>
      </c>
      <c r="D159" s="18" t="s">
        <v>23</v>
      </c>
      <c r="E159" s="19" t="s">
        <v>512</v>
      </c>
      <c r="F159" s="20" t="s">
        <v>513</v>
      </c>
      <c r="G159" s="17" t="s">
        <v>501</v>
      </c>
      <c r="H159" s="18" t="s">
        <v>21</v>
      </c>
      <c r="I159" s="21"/>
    </row>
    <row r="160" spans="1:9" ht="25.5">
      <c r="A160" s="17">
        <f t="shared" si="2"/>
        <v>153</v>
      </c>
      <c r="B160" s="37" t="s">
        <v>15</v>
      </c>
      <c r="C160" s="17" t="s">
        <v>514</v>
      </c>
      <c r="D160" s="18" t="s">
        <v>23</v>
      </c>
      <c r="E160" s="19" t="s">
        <v>515</v>
      </c>
      <c r="F160" s="20" t="s">
        <v>516</v>
      </c>
      <c r="G160" s="17" t="s">
        <v>501</v>
      </c>
      <c r="H160" s="18" t="s">
        <v>21</v>
      </c>
      <c r="I160" s="21"/>
    </row>
    <row r="161" spans="1:9" ht="25.5">
      <c r="A161" s="17">
        <f t="shared" si="2"/>
        <v>154</v>
      </c>
      <c r="B161" s="17" t="s">
        <v>15</v>
      </c>
      <c r="C161" s="17" t="s">
        <v>43</v>
      </c>
      <c r="D161" s="18" t="s">
        <v>915</v>
      </c>
      <c r="E161" s="19" t="s">
        <v>517</v>
      </c>
      <c r="F161" s="20" t="s">
        <v>518</v>
      </c>
      <c r="G161" s="17" t="s">
        <v>501</v>
      </c>
      <c r="H161" s="18" t="s">
        <v>21</v>
      </c>
      <c r="I161" s="21"/>
    </row>
    <row r="162" spans="1:9" ht="25.5">
      <c r="A162" s="17">
        <f t="shared" si="2"/>
        <v>155</v>
      </c>
      <c r="B162" s="17" t="s">
        <v>15</v>
      </c>
      <c r="C162" s="17" t="s">
        <v>519</v>
      </c>
      <c r="D162" s="18" t="s">
        <v>23</v>
      </c>
      <c r="E162" s="19" t="s">
        <v>520</v>
      </c>
      <c r="F162" s="20" t="s">
        <v>521</v>
      </c>
      <c r="G162" s="17" t="s">
        <v>501</v>
      </c>
      <c r="H162" s="18" t="s">
        <v>21</v>
      </c>
      <c r="I162" s="21"/>
    </row>
    <row r="163" spans="1:9" ht="38.25">
      <c r="A163" s="17">
        <f t="shared" si="2"/>
        <v>156</v>
      </c>
      <c r="B163" s="17" t="s">
        <v>15</v>
      </c>
      <c r="C163" s="17" t="s">
        <v>522</v>
      </c>
      <c r="D163" s="18" t="s">
        <v>23</v>
      </c>
      <c r="E163" s="19" t="s">
        <v>523</v>
      </c>
      <c r="F163" s="20" t="s">
        <v>524</v>
      </c>
      <c r="G163" s="17" t="s">
        <v>501</v>
      </c>
      <c r="H163" s="18" t="s">
        <v>21</v>
      </c>
      <c r="I163" s="21"/>
    </row>
    <row r="164" spans="1:9" ht="25.5">
      <c r="A164" s="17">
        <f t="shared" si="2"/>
        <v>157</v>
      </c>
      <c r="B164" s="17" t="s">
        <v>97</v>
      </c>
      <c r="C164" s="17" t="s">
        <v>525</v>
      </c>
      <c r="D164" s="18" t="s">
        <v>23</v>
      </c>
      <c r="E164" s="19" t="s">
        <v>526</v>
      </c>
      <c r="F164" s="20" t="s">
        <v>527</v>
      </c>
      <c r="G164" s="17" t="s">
        <v>501</v>
      </c>
      <c r="H164" s="18" t="s">
        <v>21</v>
      </c>
      <c r="I164" s="21"/>
    </row>
    <row r="165" spans="1:9" ht="25.5">
      <c r="A165" s="17">
        <f t="shared" si="2"/>
        <v>158</v>
      </c>
      <c r="B165" s="17" t="s">
        <v>15</v>
      </c>
      <c r="C165" s="17" t="s">
        <v>528</v>
      </c>
      <c r="D165" s="18" t="s">
        <v>23</v>
      </c>
      <c r="E165" s="19" t="s">
        <v>529</v>
      </c>
      <c r="F165" s="20" t="s">
        <v>530</v>
      </c>
      <c r="G165" s="17" t="s">
        <v>531</v>
      </c>
      <c r="H165" s="18" t="s">
        <v>21</v>
      </c>
      <c r="I165" s="21"/>
    </row>
    <row r="166" spans="1:9" ht="25.5">
      <c r="A166" s="17">
        <f t="shared" si="2"/>
        <v>159</v>
      </c>
      <c r="B166" s="17" t="s">
        <v>15</v>
      </c>
      <c r="C166" s="17" t="s">
        <v>532</v>
      </c>
      <c r="D166" s="18" t="s">
        <v>23</v>
      </c>
      <c r="E166" s="19" t="s">
        <v>533</v>
      </c>
      <c r="F166" s="20" t="s">
        <v>534</v>
      </c>
      <c r="G166" s="17" t="s">
        <v>531</v>
      </c>
      <c r="H166" s="18" t="s">
        <v>21</v>
      </c>
      <c r="I166" s="21"/>
    </row>
    <row r="167" spans="1:9" ht="25.5">
      <c r="A167" s="17">
        <f t="shared" si="2"/>
        <v>160</v>
      </c>
      <c r="B167" s="17" t="s">
        <v>15</v>
      </c>
      <c r="C167" s="17" t="s">
        <v>535</v>
      </c>
      <c r="D167" s="18" t="s">
        <v>23</v>
      </c>
      <c r="E167" s="19" t="s">
        <v>536</v>
      </c>
      <c r="F167" s="20" t="s">
        <v>537</v>
      </c>
      <c r="G167" s="17" t="s">
        <v>531</v>
      </c>
      <c r="H167" s="18" t="s">
        <v>21</v>
      </c>
      <c r="I167" s="21"/>
    </row>
    <row r="168" spans="1:9" ht="25.5">
      <c r="A168" s="17">
        <f t="shared" si="2"/>
        <v>161</v>
      </c>
      <c r="B168" s="17" t="s">
        <v>15</v>
      </c>
      <c r="C168" s="17" t="s">
        <v>263</v>
      </c>
      <c r="D168" s="18" t="s">
        <v>23</v>
      </c>
      <c r="E168" s="19" t="s">
        <v>538</v>
      </c>
      <c r="F168" s="20" t="s">
        <v>539</v>
      </c>
      <c r="G168" s="17" t="s">
        <v>531</v>
      </c>
      <c r="H168" s="18" t="s">
        <v>21</v>
      </c>
      <c r="I168" s="21"/>
    </row>
    <row r="169" spans="1:9" ht="25.5">
      <c r="A169" s="17">
        <f t="shared" si="2"/>
        <v>162</v>
      </c>
      <c r="B169" s="17" t="s">
        <v>177</v>
      </c>
      <c r="C169" s="17" t="s">
        <v>540</v>
      </c>
      <c r="D169" s="18" t="s">
        <v>23</v>
      </c>
      <c r="E169" s="19" t="s">
        <v>541</v>
      </c>
      <c r="F169" s="20" t="s">
        <v>542</v>
      </c>
      <c r="G169" s="17" t="s">
        <v>531</v>
      </c>
      <c r="H169" s="18" t="s">
        <v>21</v>
      </c>
      <c r="I169" s="21"/>
    </row>
    <row r="170" spans="1:9" ht="25.5">
      <c r="A170" s="17">
        <f t="shared" si="2"/>
        <v>163</v>
      </c>
      <c r="B170" s="17" t="s">
        <v>15</v>
      </c>
      <c r="C170" s="17" t="s">
        <v>543</v>
      </c>
      <c r="D170" s="18" t="s">
        <v>23</v>
      </c>
      <c r="E170" s="19" t="s">
        <v>544</v>
      </c>
      <c r="F170" s="20" t="s">
        <v>545</v>
      </c>
      <c r="G170" s="17" t="s">
        <v>531</v>
      </c>
      <c r="H170" s="18" t="s">
        <v>21</v>
      </c>
      <c r="I170" s="21"/>
    </row>
    <row r="171" spans="1:9" ht="25.5">
      <c r="A171" s="17">
        <f t="shared" si="2"/>
        <v>164</v>
      </c>
      <c r="B171" s="17" t="s">
        <v>97</v>
      </c>
      <c r="C171" s="17" t="s">
        <v>546</v>
      </c>
      <c r="D171" s="18" t="s">
        <v>27</v>
      </c>
      <c r="E171" s="19" t="s">
        <v>547</v>
      </c>
      <c r="F171" s="20" t="s">
        <v>548</v>
      </c>
      <c r="G171" s="17" t="s">
        <v>531</v>
      </c>
      <c r="H171" s="18" t="s">
        <v>21</v>
      </c>
      <c r="I171" s="21"/>
    </row>
    <row r="172" spans="1:9" ht="25.5">
      <c r="A172" s="17">
        <f t="shared" si="2"/>
        <v>165</v>
      </c>
      <c r="B172" s="17" t="s">
        <v>15</v>
      </c>
      <c r="C172" s="17" t="s">
        <v>549</v>
      </c>
      <c r="D172" s="18" t="s">
        <v>23</v>
      </c>
      <c r="E172" s="19" t="s">
        <v>550</v>
      </c>
      <c r="F172" s="20" t="s">
        <v>551</v>
      </c>
      <c r="G172" s="17" t="s">
        <v>531</v>
      </c>
      <c r="H172" s="18" t="s">
        <v>21</v>
      </c>
      <c r="I172" s="21"/>
    </row>
    <row r="173" spans="1:9" ht="25.5">
      <c r="A173" s="17">
        <f t="shared" si="2"/>
        <v>166</v>
      </c>
      <c r="B173" s="17" t="s">
        <v>97</v>
      </c>
      <c r="C173" s="17" t="s">
        <v>552</v>
      </c>
      <c r="D173" s="18" t="s">
        <v>23</v>
      </c>
      <c r="E173" s="19" t="s">
        <v>553</v>
      </c>
      <c r="F173" s="20" t="s">
        <v>554</v>
      </c>
      <c r="G173" s="17" t="s">
        <v>531</v>
      </c>
      <c r="H173" s="18" t="s">
        <v>21</v>
      </c>
      <c r="I173" s="21"/>
    </row>
    <row r="174" spans="1:9" ht="25.5">
      <c r="A174" s="17">
        <f t="shared" si="2"/>
        <v>167</v>
      </c>
      <c r="B174" s="17" t="s">
        <v>97</v>
      </c>
      <c r="C174" s="17" t="s">
        <v>555</v>
      </c>
      <c r="D174" s="18" t="s">
        <v>23</v>
      </c>
      <c r="E174" s="19" t="s">
        <v>556</v>
      </c>
      <c r="F174" s="20" t="s">
        <v>557</v>
      </c>
      <c r="G174" s="17" t="s">
        <v>531</v>
      </c>
      <c r="H174" s="18" t="s">
        <v>21</v>
      </c>
      <c r="I174" s="21"/>
    </row>
    <row r="175" spans="1:9" ht="38.25">
      <c r="A175" s="17">
        <f t="shared" si="2"/>
        <v>168</v>
      </c>
      <c r="B175" s="17" t="s">
        <v>97</v>
      </c>
      <c r="C175" s="17" t="s">
        <v>558</v>
      </c>
      <c r="D175" s="18" t="s">
        <v>23</v>
      </c>
      <c r="E175" s="19" t="s">
        <v>559</v>
      </c>
      <c r="F175" s="20" t="s">
        <v>560</v>
      </c>
      <c r="G175" s="17" t="s">
        <v>531</v>
      </c>
      <c r="H175" s="18" t="s">
        <v>21</v>
      </c>
      <c r="I175" s="21"/>
    </row>
    <row r="176" spans="1:9" ht="25.5">
      <c r="A176" s="17">
        <f t="shared" si="2"/>
        <v>169</v>
      </c>
      <c r="B176" s="17" t="s">
        <v>177</v>
      </c>
      <c r="C176" s="17" t="s">
        <v>561</v>
      </c>
      <c r="D176" s="18" t="s">
        <v>23</v>
      </c>
      <c r="E176" s="19" t="s">
        <v>562</v>
      </c>
      <c r="F176" s="20" t="s">
        <v>563</v>
      </c>
      <c r="G176" s="17" t="s">
        <v>531</v>
      </c>
      <c r="H176" s="18" t="s">
        <v>21</v>
      </c>
      <c r="I176" s="21"/>
    </row>
    <row r="177" spans="1:9" ht="25.5">
      <c r="A177" s="17">
        <f t="shared" si="2"/>
        <v>170</v>
      </c>
      <c r="B177" s="17" t="s">
        <v>97</v>
      </c>
      <c r="C177" s="17" t="s">
        <v>564</v>
      </c>
      <c r="D177" s="18" t="s">
        <v>23</v>
      </c>
      <c r="E177" s="19" t="s">
        <v>565</v>
      </c>
      <c r="F177" s="20" t="s">
        <v>566</v>
      </c>
      <c r="G177" s="17" t="s">
        <v>531</v>
      </c>
      <c r="H177" s="18" t="s">
        <v>21</v>
      </c>
      <c r="I177" s="21"/>
    </row>
    <row r="178" spans="1:9" ht="25.5">
      <c r="A178" s="17">
        <f t="shared" si="2"/>
        <v>171</v>
      </c>
      <c r="B178" s="17" t="s">
        <v>97</v>
      </c>
      <c r="C178" s="17" t="s">
        <v>567</v>
      </c>
      <c r="D178" s="18" t="s">
        <v>915</v>
      </c>
      <c r="E178" s="19" t="s">
        <v>568</v>
      </c>
      <c r="F178" s="20" t="s">
        <v>569</v>
      </c>
      <c r="G178" s="17" t="s">
        <v>570</v>
      </c>
      <c r="H178" s="18" t="s">
        <v>21</v>
      </c>
      <c r="I178" s="21"/>
    </row>
    <row r="179" spans="1:9" ht="25.5">
      <c r="A179" s="17">
        <f t="shared" si="2"/>
        <v>172</v>
      </c>
      <c r="B179" s="22" t="s">
        <v>15</v>
      </c>
      <c r="C179" s="22" t="s">
        <v>571</v>
      </c>
      <c r="D179" s="23" t="s">
        <v>23</v>
      </c>
      <c r="E179" s="24" t="s">
        <v>572</v>
      </c>
      <c r="F179" s="25" t="s">
        <v>573</v>
      </c>
      <c r="G179" s="22" t="s">
        <v>570</v>
      </c>
      <c r="H179" s="18" t="s">
        <v>21</v>
      </c>
      <c r="I179" s="21"/>
    </row>
    <row r="180" spans="1:9" ht="25.5">
      <c r="A180" s="17">
        <f t="shared" si="2"/>
        <v>173</v>
      </c>
      <c r="B180" s="17" t="s">
        <v>201</v>
      </c>
      <c r="C180" s="17" t="s">
        <v>574</v>
      </c>
      <c r="D180" s="18" t="s">
        <v>23</v>
      </c>
      <c r="E180" s="19" t="s">
        <v>575</v>
      </c>
      <c r="F180" s="20" t="s">
        <v>576</v>
      </c>
      <c r="G180" s="17" t="s">
        <v>570</v>
      </c>
      <c r="H180" s="18" t="s">
        <v>21</v>
      </c>
      <c r="I180" s="21"/>
    </row>
    <row r="181" spans="1:9" ht="25.5">
      <c r="A181" s="17">
        <f t="shared" si="2"/>
        <v>174</v>
      </c>
      <c r="B181" s="17" t="s">
        <v>201</v>
      </c>
      <c r="C181" s="17" t="s">
        <v>577</v>
      </c>
      <c r="D181" s="18" t="s">
        <v>23</v>
      </c>
      <c r="E181" s="19" t="s">
        <v>578</v>
      </c>
      <c r="F181" s="20" t="s">
        <v>579</v>
      </c>
      <c r="G181" s="17" t="s">
        <v>570</v>
      </c>
      <c r="H181" s="18" t="s">
        <v>21</v>
      </c>
      <c r="I181" s="21"/>
    </row>
    <row r="182" spans="1:9" ht="25.5">
      <c r="A182" s="17">
        <f t="shared" si="2"/>
        <v>175</v>
      </c>
      <c r="B182" s="17" t="s">
        <v>15</v>
      </c>
      <c r="C182" s="17" t="s">
        <v>580</v>
      </c>
      <c r="D182" s="18" t="s">
        <v>23</v>
      </c>
      <c r="E182" s="19" t="s">
        <v>581</v>
      </c>
      <c r="F182" s="20" t="s">
        <v>582</v>
      </c>
      <c r="G182" s="17" t="s">
        <v>583</v>
      </c>
      <c r="H182" s="18" t="s">
        <v>21</v>
      </c>
      <c r="I182" s="21"/>
    </row>
    <row r="183" spans="1:9" ht="25.5">
      <c r="A183" s="17">
        <f t="shared" si="2"/>
        <v>176</v>
      </c>
      <c r="B183" s="17" t="s">
        <v>15</v>
      </c>
      <c r="C183" s="17" t="s">
        <v>584</v>
      </c>
      <c r="D183" s="18" t="s">
        <v>23</v>
      </c>
      <c r="E183" s="19" t="s">
        <v>585</v>
      </c>
      <c r="F183" s="20" t="s">
        <v>586</v>
      </c>
      <c r="G183" s="17" t="s">
        <v>583</v>
      </c>
      <c r="H183" s="18" t="s">
        <v>21</v>
      </c>
      <c r="I183" s="21"/>
    </row>
    <row r="184" spans="1:9" ht="25.5">
      <c r="A184" s="17">
        <f t="shared" si="2"/>
        <v>177</v>
      </c>
      <c r="B184" s="17" t="s">
        <v>15</v>
      </c>
      <c r="C184" s="17" t="s">
        <v>587</v>
      </c>
      <c r="D184" s="18" t="s">
        <v>23</v>
      </c>
      <c r="E184" s="19" t="s">
        <v>588</v>
      </c>
      <c r="F184" s="20" t="s">
        <v>589</v>
      </c>
      <c r="G184" s="17" t="s">
        <v>583</v>
      </c>
      <c r="H184" s="18" t="s">
        <v>21</v>
      </c>
      <c r="I184" s="21"/>
    </row>
    <row r="185" spans="1:9" ht="25.5">
      <c r="A185" s="17">
        <f t="shared" si="2"/>
        <v>178</v>
      </c>
      <c r="B185" s="17" t="s">
        <v>97</v>
      </c>
      <c r="C185" s="17" t="s">
        <v>590</v>
      </c>
      <c r="D185" s="18" t="s">
        <v>23</v>
      </c>
      <c r="E185" s="19" t="s">
        <v>591</v>
      </c>
      <c r="F185" s="20" t="s">
        <v>592</v>
      </c>
      <c r="G185" s="17" t="s">
        <v>583</v>
      </c>
      <c r="H185" s="18" t="s">
        <v>21</v>
      </c>
      <c r="I185" s="21"/>
    </row>
    <row r="186" spans="1:9" ht="25.5">
      <c r="A186" s="17">
        <f t="shared" si="2"/>
        <v>179</v>
      </c>
      <c r="B186" s="17" t="s">
        <v>15</v>
      </c>
      <c r="C186" s="17" t="s">
        <v>593</v>
      </c>
      <c r="D186" s="18" t="s">
        <v>23</v>
      </c>
      <c r="E186" s="19" t="s">
        <v>594</v>
      </c>
      <c r="F186" s="38" t="s">
        <v>595</v>
      </c>
      <c r="G186" s="17" t="s">
        <v>596</v>
      </c>
      <c r="H186" s="18" t="s">
        <v>21</v>
      </c>
      <c r="I186" s="21"/>
    </row>
    <row r="187" spans="1:9" ht="25.5">
      <c r="A187" s="17">
        <f t="shared" si="2"/>
        <v>180</v>
      </c>
      <c r="B187" s="17" t="s">
        <v>177</v>
      </c>
      <c r="C187" s="17" t="s">
        <v>597</v>
      </c>
      <c r="D187" s="18" t="s">
        <v>23</v>
      </c>
      <c r="E187" s="19" t="s">
        <v>598</v>
      </c>
      <c r="F187" s="20" t="s">
        <v>599</v>
      </c>
      <c r="G187" s="17" t="s">
        <v>596</v>
      </c>
      <c r="H187" s="18" t="s">
        <v>21</v>
      </c>
      <c r="I187" s="21"/>
    </row>
    <row r="188" spans="1:9" ht="38.25">
      <c r="A188" s="17">
        <f t="shared" si="2"/>
        <v>181</v>
      </c>
      <c r="B188" s="17" t="s">
        <v>177</v>
      </c>
      <c r="C188" s="17" t="s">
        <v>600</v>
      </c>
      <c r="D188" s="18" t="s">
        <v>23</v>
      </c>
      <c r="E188" s="19" t="s">
        <v>601</v>
      </c>
      <c r="F188" s="20" t="s">
        <v>602</v>
      </c>
      <c r="G188" s="17" t="s">
        <v>596</v>
      </c>
      <c r="H188" s="18" t="s">
        <v>21</v>
      </c>
      <c r="I188" s="21"/>
    </row>
    <row r="189" spans="1:9" ht="25.5">
      <c r="A189" s="17">
        <f t="shared" si="2"/>
        <v>182</v>
      </c>
      <c r="B189" s="17" t="s">
        <v>177</v>
      </c>
      <c r="C189" s="17" t="s">
        <v>603</v>
      </c>
      <c r="D189" s="18" t="s">
        <v>23</v>
      </c>
      <c r="E189" s="19" t="s">
        <v>604</v>
      </c>
      <c r="F189" s="20" t="s">
        <v>605</v>
      </c>
      <c r="G189" s="17" t="s">
        <v>596</v>
      </c>
      <c r="H189" s="18" t="s">
        <v>21</v>
      </c>
      <c r="I189" s="21"/>
    </row>
    <row r="190" spans="1:9" ht="25.5">
      <c r="A190" s="17">
        <f t="shared" si="2"/>
        <v>183</v>
      </c>
      <c r="B190" s="17" t="s">
        <v>97</v>
      </c>
      <c r="C190" s="17" t="s">
        <v>606</v>
      </c>
      <c r="D190" s="18" t="s">
        <v>27</v>
      </c>
      <c r="E190" s="19" t="s">
        <v>607</v>
      </c>
      <c r="F190" s="20" t="s">
        <v>608</v>
      </c>
      <c r="G190" s="17" t="s">
        <v>609</v>
      </c>
      <c r="H190" s="18" t="s">
        <v>21</v>
      </c>
      <c r="I190" s="21"/>
    </row>
    <row r="191" spans="1:9" ht="25.5">
      <c r="A191" s="17">
        <f t="shared" si="2"/>
        <v>184</v>
      </c>
      <c r="B191" s="17" t="s">
        <v>15</v>
      </c>
      <c r="C191" s="17" t="s">
        <v>610</v>
      </c>
      <c r="D191" s="18" t="s">
        <v>23</v>
      </c>
      <c r="E191" s="19" t="s">
        <v>611</v>
      </c>
      <c r="F191" s="20" t="s">
        <v>612</v>
      </c>
      <c r="G191" s="17" t="s">
        <v>609</v>
      </c>
      <c r="H191" s="18" t="s">
        <v>21</v>
      </c>
      <c r="I191" s="21"/>
    </row>
    <row r="192" spans="1:9" ht="25.5">
      <c r="A192" s="17">
        <f t="shared" si="2"/>
        <v>185</v>
      </c>
      <c r="B192" s="17" t="s">
        <v>15</v>
      </c>
      <c r="C192" s="17" t="s">
        <v>613</v>
      </c>
      <c r="D192" s="18" t="s">
        <v>339</v>
      </c>
      <c r="E192" s="19" t="s">
        <v>614</v>
      </c>
      <c r="F192" s="20" t="s">
        <v>615</v>
      </c>
      <c r="G192" s="17" t="s">
        <v>609</v>
      </c>
      <c r="H192" s="18" t="s">
        <v>21</v>
      </c>
      <c r="I192" s="21"/>
    </row>
    <row r="193" spans="1:9" ht="25.5">
      <c r="A193" s="17">
        <f t="shared" si="2"/>
        <v>186</v>
      </c>
      <c r="B193" s="17" t="s">
        <v>15</v>
      </c>
      <c r="C193" s="17" t="s">
        <v>616</v>
      </c>
      <c r="D193" s="18" t="s">
        <v>23</v>
      </c>
      <c r="E193" s="19" t="s">
        <v>617</v>
      </c>
      <c r="F193" s="20" t="s">
        <v>618</v>
      </c>
      <c r="G193" s="17" t="s">
        <v>609</v>
      </c>
      <c r="H193" s="18" t="s">
        <v>21</v>
      </c>
      <c r="I193" s="21"/>
    </row>
    <row r="194" spans="1:9" ht="25.5">
      <c r="A194" s="17">
        <f t="shared" si="2"/>
        <v>187</v>
      </c>
      <c r="B194" s="17" t="s">
        <v>15</v>
      </c>
      <c r="C194" s="17" t="s">
        <v>619</v>
      </c>
      <c r="D194" s="18" t="s">
        <v>23</v>
      </c>
      <c r="E194" s="19" t="s">
        <v>620</v>
      </c>
      <c r="F194" s="20" t="s">
        <v>621</v>
      </c>
      <c r="G194" s="17" t="s">
        <v>609</v>
      </c>
      <c r="H194" s="18" t="s">
        <v>21</v>
      </c>
      <c r="I194" s="21"/>
    </row>
    <row r="195" spans="1:9" ht="25.5">
      <c r="A195" s="17">
        <f t="shared" si="2"/>
        <v>188</v>
      </c>
      <c r="B195" s="17" t="s">
        <v>15</v>
      </c>
      <c r="C195" s="17" t="s">
        <v>622</v>
      </c>
      <c r="D195" s="18" t="s">
        <v>23</v>
      </c>
      <c r="E195" s="19" t="s">
        <v>623</v>
      </c>
      <c r="F195" s="20" t="s">
        <v>624</v>
      </c>
      <c r="G195" s="17" t="s">
        <v>609</v>
      </c>
      <c r="H195" s="18" t="s">
        <v>21</v>
      </c>
      <c r="I195" s="21"/>
    </row>
    <row r="196" spans="1:9" ht="25.5">
      <c r="A196" s="17">
        <f t="shared" si="2"/>
        <v>189</v>
      </c>
      <c r="B196" s="17" t="s">
        <v>15</v>
      </c>
      <c r="C196" s="17" t="s">
        <v>625</v>
      </c>
      <c r="D196" s="18" t="s">
        <v>23</v>
      </c>
      <c r="E196" s="19" t="s">
        <v>626</v>
      </c>
      <c r="F196" s="20" t="s">
        <v>627</v>
      </c>
      <c r="G196" s="17" t="s">
        <v>609</v>
      </c>
      <c r="H196" s="18" t="s">
        <v>21</v>
      </c>
      <c r="I196" s="21"/>
    </row>
    <row r="197" spans="1:9" ht="25.5">
      <c r="A197" s="17">
        <f t="shared" si="2"/>
        <v>190</v>
      </c>
      <c r="B197" s="17" t="s">
        <v>15</v>
      </c>
      <c r="C197" s="17" t="s">
        <v>628</v>
      </c>
      <c r="D197" s="18" t="s">
        <v>23</v>
      </c>
      <c r="E197" s="19" t="s">
        <v>629</v>
      </c>
      <c r="F197" s="20" t="s">
        <v>630</v>
      </c>
      <c r="G197" s="17" t="s">
        <v>609</v>
      </c>
      <c r="H197" s="18" t="s">
        <v>21</v>
      </c>
      <c r="I197" s="21"/>
    </row>
    <row r="198" spans="1:9" ht="38.25">
      <c r="A198" s="17">
        <f t="shared" si="2"/>
        <v>191</v>
      </c>
      <c r="B198" s="17" t="s">
        <v>97</v>
      </c>
      <c r="C198" s="17" t="s">
        <v>631</v>
      </c>
      <c r="D198" s="18" t="s">
        <v>915</v>
      </c>
      <c r="E198" s="19" t="s">
        <v>632</v>
      </c>
      <c r="F198" s="20" t="s">
        <v>633</v>
      </c>
      <c r="G198" s="17" t="s">
        <v>634</v>
      </c>
      <c r="H198" s="18" t="s">
        <v>21</v>
      </c>
      <c r="I198" s="21"/>
    </row>
    <row r="199" spans="1:9" ht="25.5">
      <c r="A199" s="17">
        <f t="shared" si="2"/>
        <v>192</v>
      </c>
      <c r="B199" s="17" t="s">
        <v>97</v>
      </c>
      <c r="C199" s="17" t="s">
        <v>635</v>
      </c>
      <c r="D199" s="18" t="s">
        <v>23</v>
      </c>
      <c r="E199" s="19" t="s">
        <v>636</v>
      </c>
      <c r="F199" s="20" t="s">
        <v>637</v>
      </c>
      <c r="G199" s="17" t="s">
        <v>634</v>
      </c>
      <c r="H199" s="18" t="s">
        <v>21</v>
      </c>
      <c r="I199" s="21"/>
    </row>
    <row r="200" spans="1:9" ht="25.5">
      <c r="A200" s="17">
        <f t="shared" si="2"/>
        <v>193</v>
      </c>
      <c r="B200" s="17" t="s">
        <v>15</v>
      </c>
      <c r="C200" s="17" t="s">
        <v>638</v>
      </c>
      <c r="D200" s="18" t="s">
        <v>23</v>
      </c>
      <c r="E200" s="19" t="s">
        <v>639</v>
      </c>
      <c r="F200" s="20" t="s">
        <v>640</v>
      </c>
      <c r="G200" s="17" t="s">
        <v>634</v>
      </c>
      <c r="H200" s="18" t="s">
        <v>21</v>
      </c>
      <c r="I200" s="21"/>
    </row>
    <row r="201" spans="1:9" ht="25.5">
      <c r="A201" s="17">
        <f t="shared" si="2"/>
        <v>194</v>
      </c>
      <c r="B201" s="17" t="s">
        <v>15</v>
      </c>
      <c r="C201" s="17" t="s">
        <v>641</v>
      </c>
      <c r="D201" s="18" t="s">
        <v>23</v>
      </c>
      <c r="E201" s="19" t="s">
        <v>642</v>
      </c>
      <c r="F201" s="20" t="s">
        <v>643</v>
      </c>
      <c r="G201" s="17" t="s">
        <v>634</v>
      </c>
      <c r="H201" s="18" t="s">
        <v>21</v>
      </c>
      <c r="I201" s="21"/>
    </row>
    <row r="202" spans="1:9" ht="38.25">
      <c r="A202" s="17">
        <f aca="true" t="shared" si="3" ref="A202:A265">A201+1</f>
        <v>195</v>
      </c>
      <c r="B202" s="17" t="s">
        <v>15</v>
      </c>
      <c r="C202" s="17" t="s">
        <v>644</v>
      </c>
      <c r="D202" s="18" t="s">
        <v>23</v>
      </c>
      <c r="E202" s="19" t="s">
        <v>645</v>
      </c>
      <c r="F202" s="20" t="s">
        <v>646</v>
      </c>
      <c r="G202" s="17" t="s">
        <v>634</v>
      </c>
      <c r="H202" s="18" t="s">
        <v>21</v>
      </c>
      <c r="I202" s="21"/>
    </row>
    <row r="203" spans="1:9" ht="25.5">
      <c r="A203" s="17">
        <f t="shared" si="3"/>
        <v>196</v>
      </c>
      <c r="B203" s="17" t="s">
        <v>15</v>
      </c>
      <c r="C203" s="17" t="s">
        <v>647</v>
      </c>
      <c r="D203" s="18" t="s">
        <v>23</v>
      </c>
      <c r="E203" s="19" t="s">
        <v>648</v>
      </c>
      <c r="F203" s="20" t="s">
        <v>649</v>
      </c>
      <c r="G203" s="17" t="s">
        <v>634</v>
      </c>
      <c r="H203" s="18" t="s">
        <v>21</v>
      </c>
      <c r="I203" s="21"/>
    </row>
    <row r="204" spans="1:9" ht="38.25">
      <c r="A204" s="17">
        <f t="shared" si="3"/>
        <v>197</v>
      </c>
      <c r="B204" s="17" t="s">
        <v>15</v>
      </c>
      <c r="C204" s="17" t="s">
        <v>650</v>
      </c>
      <c r="D204" s="18" t="s">
        <v>23</v>
      </c>
      <c r="E204" s="19" t="s">
        <v>651</v>
      </c>
      <c r="F204" s="20" t="s">
        <v>652</v>
      </c>
      <c r="G204" s="17" t="s">
        <v>634</v>
      </c>
      <c r="H204" s="18" t="s">
        <v>21</v>
      </c>
      <c r="I204" s="21"/>
    </row>
    <row r="205" spans="1:9" ht="38.25">
      <c r="A205" s="17">
        <f t="shared" si="3"/>
        <v>198</v>
      </c>
      <c r="B205" s="17" t="s">
        <v>15</v>
      </c>
      <c r="C205" s="17" t="s">
        <v>653</v>
      </c>
      <c r="D205" s="18" t="s">
        <v>23</v>
      </c>
      <c r="E205" s="19" t="s">
        <v>654</v>
      </c>
      <c r="F205" s="20" t="s">
        <v>655</v>
      </c>
      <c r="G205" s="17" t="s">
        <v>634</v>
      </c>
      <c r="H205" s="18" t="s">
        <v>21</v>
      </c>
      <c r="I205" s="21"/>
    </row>
    <row r="206" spans="1:9" ht="25.5">
      <c r="A206" s="17">
        <f t="shared" si="3"/>
        <v>199</v>
      </c>
      <c r="B206" s="17" t="s">
        <v>97</v>
      </c>
      <c r="C206" s="17" t="s">
        <v>656</v>
      </c>
      <c r="D206" s="18" t="s">
        <v>23</v>
      </c>
      <c r="E206" s="19" t="s">
        <v>657</v>
      </c>
      <c r="F206" s="20" t="s">
        <v>658</v>
      </c>
      <c r="G206" s="17" t="s">
        <v>634</v>
      </c>
      <c r="H206" s="18" t="s">
        <v>21</v>
      </c>
      <c r="I206" s="21"/>
    </row>
    <row r="207" spans="1:9" ht="25.5">
      <c r="A207" s="17">
        <f t="shared" si="3"/>
        <v>200</v>
      </c>
      <c r="B207" s="17" t="s">
        <v>97</v>
      </c>
      <c r="C207" s="17" t="s">
        <v>659</v>
      </c>
      <c r="D207" s="18" t="s">
        <v>23</v>
      </c>
      <c r="E207" s="19" t="s">
        <v>660</v>
      </c>
      <c r="F207" s="20" t="s">
        <v>661</v>
      </c>
      <c r="G207" s="17" t="s">
        <v>634</v>
      </c>
      <c r="H207" s="18" t="s">
        <v>21</v>
      </c>
      <c r="I207" s="21"/>
    </row>
    <row r="208" spans="1:9" ht="25.5">
      <c r="A208" s="17">
        <f t="shared" si="3"/>
        <v>201</v>
      </c>
      <c r="B208" s="17" t="s">
        <v>15</v>
      </c>
      <c r="C208" s="17" t="s">
        <v>662</v>
      </c>
      <c r="D208" s="18" t="s">
        <v>23</v>
      </c>
      <c r="E208" s="19" t="s">
        <v>663</v>
      </c>
      <c r="F208" s="20" t="s">
        <v>664</v>
      </c>
      <c r="G208" s="17" t="s">
        <v>665</v>
      </c>
      <c r="H208" s="18" t="s">
        <v>21</v>
      </c>
      <c r="I208" s="21"/>
    </row>
    <row r="209" spans="1:9" ht="25.5">
      <c r="A209" s="17">
        <f t="shared" si="3"/>
        <v>202</v>
      </c>
      <c r="B209" s="17" t="s">
        <v>15</v>
      </c>
      <c r="C209" s="17" t="s">
        <v>666</v>
      </c>
      <c r="D209" s="18" t="s">
        <v>23</v>
      </c>
      <c r="E209" s="19" t="s">
        <v>667</v>
      </c>
      <c r="F209" s="20" t="s">
        <v>668</v>
      </c>
      <c r="G209" s="17" t="s">
        <v>665</v>
      </c>
      <c r="H209" s="18" t="s">
        <v>21</v>
      </c>
      <c r="I209" s="21"/>
    </row>
    <row r="210" spans="1:9" ht="38.25">
      <c r="A210" s="17">
        <f t="shared" si="3"/>
        <v>203</v>
      </c>
      <c r="B210" s="17" t="s">
        <v>15</v>
      </c>
      <c r="C210" s="17" t="s">
        <v>669</v>
      </c>
      <c r="D210" s="18" t="s">
        <v>23</v>
      </c>
      <c r="E210" s="19" t="s">
        <v>670</v>
      </c>
      <c r="F210" s="20" t="s">
        <v>671</v>
      </c>
      <c r="G210" s="17" t="s">
        <v>665</v>
      </c>
      <c r="H210" s="18" t="s">
        <v>21</v>
      </c>
      <c r="I210" s="21"/>
    </row>
    <row r="211" spans="1:9" ht="25.5">
      <c r="A211" s="17">
        <f t="shared" si="3"/>
        <v>204</v>
      </c>
      <c r="B211" s="17" t="s">
        <v>97</v>
      </c>
      <c r="C211" s="17" t="s">
        <v>672</v>
      </c>
      <c r="D211" s="18" t="s">
        <v>23</v>
      </c>
      <c r="E211" s="19" t="s">
        <v>673</v>
      </c>
      <c r="F211" s="20" t="s">
        <v>674</v>
      </c>
      <c r="G211" s="17" t="s">
        <v>665</v>
      </c>
      <c r="H211" s="18" t="s">
        <v>21</v>
      </c>
      <c r="I211" s="21"/>
    </row>
    <row r="212" spans="1:9" ht="25.5">
      <c r="A212" s="17">
        <f t="shared" si="3"/>
        <v>205</v>
      </c>
      <c r="B212" s="17" t="s">
        <v>15</v>
      </c>
      <c r="C212" s="17" t="s">
        <v>675</v>
      </c>
      <c r="D212" s="18" t="s">
        <v>915</v>
      </c>
      <c r="E212" s="19" t="s">
        <v>676</v>
      </c>
      <c r="F212" s="20" t="s">
        <v>677</v>
      </c>
      <c r="G212" s="17" t="s">
        <v>665</v>
      </c>
      <c r="H212" s="18" t="s">
        <v>21</v>
      </c>
      <c r="I212" s="21"/>
    </row>
    <row r="213" spans="1:9" ht="38.25">
      <c r="A213" s="17">
        <f t="shared" si="3"/>
        <v>206</v>
      </c>
      <c r="B213" s="17" t="s">
        <v>97</v>
      </c>
      <c r="C213" s="17" t="s">
        <v>678</v>
      </c>
      <c r="D213" s="39" t="s">
        <v>53</v>
      </c>
      <c r="E213" s="29" t="s">
        <v>679</v>
      </c>
      <c r="F213" s="20" t="s">
        <v>680</v>
      </c>
      <c r="G213" s="17" t="s">
        <v>665</v>
      </c>
      <c r="H213" s="18" t="s">
        <v>21</v>
      </c>
      <c r="I213" s="21"/>
    </row>
    <row r="214" spans="1:9" ht="25.5">
      <c r="A214" s="17">
        <f t="shared" si="3"/>
        <v>207</v>
      </c>
      <c r="B214" s="17" t="s">
        <v>15</v>
      </c>
      <c r="C214" s="17" t="s">
        <v>681</v>
      </c>
      <c r="D214" s="16" t="s">
        <v>23</v>
      </c>
      <c r="E214" s="29" t="s">
        <v>682</v>
      </c>
      <c r="F214" s="20" t="s">
        <v>683</v>
      </c>
      <c r="G214" s="17" t="s">
        <v>665</v>
      </c>
      <c r="H214" s="18" t="s">
        <v>21</v>
      </c>
      <c r="I214" s="21"/>
    </row>
    <row r="215" spans="1:9" ht="38.25">
      <c r="A215" s="17">
        <f t="shared" si="3"/>
        <v>208</v>
      </c>
      <c r="B215" s="17" t="s">
        <v>97</v>
      </c>
      <c r="C215" s="17" t="s">
        <v>684</v>
      </c>
      <c r="D215" s="16" t="s">
        <v>23</v>
      </c>
      <c r="E215" s="29" t="s">
        <v>685</v>
      </c>
      <c r="F215" s="20" t="s">
        <v>686</v>
      </c>
      <c r="G215" s="17" t="s">
        <v>665</v>
      </c>
      <c r="H215" s="18" t="s">
        <v>21</v>
      </c>
      <c r="I215" s="21"/>
    </row>
    <row r="216" spans="1:9" ht="25.5">
      <c r="A216" s="17">
        <f t="shared" si="3"/>
        <v>209</v>
      </c>
      <c r="B216" s="17" t="s">
        <v>97</v>
      </c>
      <c r="C216" s="17" t="s">
        <v>687</v>
      </c>
      <c r="D216" s="16" t="s">
        <v>23</v>
      </c>
      <c r="E216" s="29" t="s">
        <v>688</v>
      </c>
      <c r="F216" s="20" t="s">
        <v>689</v>
      </c>
      <c r="G216" s="17" t="s">
        <v>665</v>
      </c>
      <c r="H216" s="18" t="s">
        <v>21</v>
      </c>
      <c r="I216" s="21"/>
    </row>
    <row r="217" spans="1:9" ht="25.5">
      <c r="A217" s="17">
        <f t="shared" si="3"/>
        <v>210</v>
      </c>
      <c r="B217" s="17" t="s">
        <v>97</v>
      </c>
      <c r="C217" s="17" t="s">
        <v>690</v>
      </c>
      <c r="D217" s="16" t="s">
        <v>23</v>
      </c>
      <c r="E217" s="29" t="s">
        <v>691</v>
      </c>
      <c r="F217" s="20" t="s">
        <v>692</v>
      </c>
      <c r="G217" s="17" t="s">
        <v>665</v>
      </c>
      <c r="H217" s="18" t="s">
        <v>21</v>
      </c>
      <c r="I217" s="21"/>
    </row>
    <row r="218" spans="1:9" ht="25.5">
      <c r="A218" s="17">
        <f t="shared" si="3"/>
        <v>211</v>
      </c>
      <c r="B218" s="17" t="s">
        <v>15</v>
      </c>
      <c r="C218" s="17" t="s">
        <v>693</v>
      </c>
      <c r="D218" s="18" t="s">
        <v>915</v>
      </c>
      <c r="E218" s="19" t="s">
        <v>694</v>
      </c>
      <c r="F218" s="20" t="s">
        <v>695</v>
      </c>
      <c r="G218" s="17" t="s">
        <v>696</v>
      </c>
      <c r="H218" s="18" t="s">
        <v>21</v>
      </c>
      <c r="I218" s="21"/>
    </row>
    <row r="219" spans="1:9" ht="25.5">
      <c r="A219" s="17">
        <f t="shared" si="3"/>
        <v>212</v>
      </c>
      <c r="B219" s="17" t="s">
        <v>15</v>
      </c>
      <c r="C219" s="17" t="s">
        <v>697</v>
      </c>
      <c r="D219" s="18" t="s">
        <v>23</v>
      </c>
      <c r="E219" s="19" t="s">
        <v>698</v>
      </c>
      <c r="F219" s="20" t="s">
        <v>699</v>
      </c>
      <c r="G219" s="17" t="s">
        <v>696</v>
      </c>
      <c r="H219" s="18" t="s">
        <v>21</v>
      </c>
      <c r="I219" s="21"/>
    </row>
    <row r="220" spans="1:9" ht="25.5">
      <c r="A220" s="17">
        <f t="shared" si="3"/>
        <v>213</v>
      </c>
      <c r="B220" s="17" t="s">
        <v>97</v>
      </c>
      <c r="C220" s="17" t="s">
        <v>700</v>
      </c>
      <c r="D220" s="16" t="s">
        <v>401</v>
      </c>
      <c r="E220" s="29" t="s">
        <v>701</v>
      </c>
      <c r="F220" s="20" t="s">
        <v>702</v>
      </c>
      <c r="G220" s="17" t="s">
        <v>696</v>
      </c>
      <c r="H220" s="18" t="s">
        <v>21</v>
      </c>
      <c r="I220" s="21"/>
    </row>
    <row r="221" spans="1:9" ht="25.5">
      <c r="A221" s="17">
        <f t="shared" si="3"/>
        <v>214</v>
      </c>
      <c r="B221" s="17" t="s">
        <v>15</v>
      </c>
      <c r="C221" s="17" t="s">
        <v>703</v>
      </c>
      <c r="D221" s="16" t="s">
        <v>23</v>
      </c>
      <c r="E221" s="29" t="s">
        <v>704</v>
      </c>
      <c r="F221" s="20" t="s">
        <v>705</v>
      </c>
      <c r="G221" s="17" t="s">
        <v>696</v>
      </c>
      <c r="H221" s="18" t="s">
        <v>21</v>
      </c>
      <c r="I221" s="21"/>
    </row>
    <row r="222" spans="1:9" ht="25.5">
      <c r="A222" s="17">
        <f t="shared" si="3"/>
        <v>215</v>
      </c>
      <c r="B222" s="20" t="s">
        <v>15</v>
      </c>
      <c r="C222" s="17" t="s">
        <v>706</v>
      </c>
      <c r="D222" s="18" t="s">
        <v>23</v>
      </c>
      <c r="E222" s="19" t="s">
        <v>707</v>
      </c>
      <c r="F222" s="20" t="s">
        <v>708</v>
      </c>
      <c r="G222" s="17" t="s">
        <v>709</v>
      </c>
      <c r="H222" s="18" t="s">
        <v>21</v>
      </c>
      <c r="I222" s="21"/>
    </row>
    <row r="223" spans="1:9" ht="25.5">
      <c r="A223" s="17">
        <f t="shared" si="3"/>
        <v>216</v>
      </c>
      <c r="B223" s="20" t="s">
        <v>15</v>
      </c>
      <c r="C223" s="17" t="s">
        <v>710</v>
      </c>
      <c r="D223" s="18" t="s">
        <v>23</v>
      </c>
      <c r="E223" s="19" t="s">
        <v>711</v>
      </c>
      <c r="F223" s="20" t="s">
        <v>712</v>
      </c>
      <c r="G223" s="17" t="s">
        <v>709</v>
      </c>
      <c r="H223" s="18" t="s">
        <v>21</v>
      </c>
      <c r="I223" s="21"/>
    </row>
    <row r="224" spans="1:9" ht="25.5">
      <c r="A224" s="17">
        <f t="shared" si="3"/>
        <v>217</v>
      </c>
      <c r="B224" s="20" t="s">
        <v>15</v>
      </c>
      <c r="C224" s="17" t="s">
        <v>713</v>
      </c>
      <c r="D224" s="18" t="s">
        <v>23</v>
      </c>
      <c r="E224" s="19" t="s">
        <v>714</v>
      </c>
      <c r="F224" s="20" t="s">
        <v>715</v>
      </c>
      <c r="G224" s="17" t="s">
        <v>709</v>
      </c>
      <c r="H224" s="18" t="s">
        <v>21</v>
      </c>
      <c r="I224" s="26"/>
    </row>
    <row r="225" spans="1:9" ht="25.5">
      <c r="A225" s="17">
        <f t="shared" si="3"/>
        <v>218</v>
      </c>
      <c r="B225" s="20" t="s">
        <v>15</v>
      </c>
      <c r="C225" s="17" t="s">
        <v>716</v>
      </c>
      <c r="D225" s="18" t="s">
        <v>23</v>
      </c>
      <c r="E225" s="19" t="s">
        <v>717</v>
      </c>
      <c r="F225" s="20" t="s">
        <v>718</v>
      </c>
      <c r="G225" s="17" t="s">
        <v>709</v>
      </c>
      <c r="H225" s="18" t="s">
        <v>21</v>
      </c>
      <c r="I225" s="21"/>
    </row>
    <row r="226" spans="1:9" ht="25.5">
      <c r="A226" s="17">
        <f t="shared" si="3"/>
        <v>219</v>
      </c>
      <c r="B226" s="20" t="s">
        <v>15</v>
      </c>
      <c r="C226" s="17" t="s">
        <v>719</v>
      </c>
      <c r="D226" s="18" t="s">
        <v>23</v>
      </c>
      <c r="E226" s="19" t="s">
        <v>720</v>
      </c>
      <c r="F226" s="20" t="s">
        <v>721</v>
      </c>
      <c r="G226" s="17" t="s">
        <v>709</v>
      </c>
      <c r="H226" s="18" t="s">
        <v>21</v>
      </c>
      <c r="I226" s="21"/>
    </row>
    <row r="227" spans="1:9" ht="25.5">
      <c r="A227" s="17">
        <f t="shared" si="3"/>
        <v>220</v>
      </c>
      <c r="B227" s="20" t="s">
        <v>15</v>
      </c>
      <c r="C227" s="17" t="s">
        <v>722</v>
      </c>
      <c r="D227" s="18" t="s">
        <v>23</v>
      </c>
      <c r="E227" s="19" t="s">
        <v>723</v>
      </c>
      <c r="F227" s="20" t="s">
        <v>724</v>
      </c>
      <c r="G227" s="17" t="s">
        <v>709</v>
      </c>
      <c r="H227" s="18" t="s">
        <v>21</v>
      </c>
      <c r="I227" s="21"/>
    </row>
    <row r="228" spans="1:9" ht="25.5">
      <c r="A228" s="17">
        <f t="shared" si="3"/>
        <v>221</v>
      </c>
      <c r="B228" s="20" t="s">
        <v>15</v>
      </c>
      <c r="C228" s="17" t="s">
        <v>725</v>
      </c>
      <c r="D228" s="16" t="s">
        <v>339</v>
      </c>
      <c r="E228" s="29" t="s">
        <v>726</v>
      </c>
      <c r="F228" s="20" t="s">
        <v>727</v>
      </c>
      <c r="G228" s="17" t="s">
        <v>709</v>
      </c>
      <c r="H228" s="18" t="s">
        <v>21</v>
      </c>
      <c r="I228" s="21"/>
    </row>
    <row r="229" spans="1:9" ht="38.25">
      <c r="A229" s="17">
        <f t="shared" si="3"/>
        <v>222</v>
      </c>
      <c r="B229" s="20" t="s">
        <v>97</v>
      </c>
      <c r="C229" s="17" t="s">
        <v>728</v>
      </c>
      <c r="D229" s="16" t="s">
        <v>53</v>
      </c>
      <c r="E229" s="29" t="s">
        <v>729</v>
      </c>
      <c r="F229" s="20" t="s">
        <v>730</v>
      </c>
      <c r="G229" s="17" t="s">
        <v>709</v>
      </c>
      <c r="H229" s="18" t="s">
        <v>21</v>
      </c>
      <c r="I229" s="21"/>
    </row>
    <row r="230" spans="1:9" ht="25.5">
      <c r="A230" s="17">
        <f t="shared" si="3"/>
        <v>223</v>
      </c>
      <c r="B230" s="20" t="s">
        <v>15</v>
      </c>
      <c r="C230" s="17" t="s">
        <v>731</v>
      </c>
      <c r="D230" s="16" t="s">
        <v>915</v>
      </c>
      <c r="E230" s="29" t="s">
        <v>732</v>
      </c>
      <c r="F230" s="20" t="s">
        <v>733</v>
      </c>
      <c r="G230" s="17" t="s">
        <v>709</v>
      </c>
      <c r="H230" s="18" t="s">
        <v>21</v>
      </c>
      <c r="I230" s="21"/>
    </row>
    <row r="231" spans="1:9" ht="38.25">
      <c r="A231" s="17">
        <f t="shared" si="3"/>
        <v>224</v>
      </c>
      <c r="B231" s="20" t="s">
        <v>97</v>
      </c>
      <c r="C231" s="17" t="s">
        <v>734</v>
      </c>
      <c r="D231" s="16" t="s">
        <v>23</v>
      </c>
      <c r="E231" s="29" t="s">
        <v>735</v>
      </c>
      <c r="F231" s="20" t="s">
        <v>736</v>
      </c>
      <c r="G231" s="17" t="s">
        <v>709</v>
      </c>
      <c r="H231" s="18" t="s">
        <v>21</v>
      </c>
      <c r="I231" s="21"/>
    </row>
    <row r="232" spans="1:9" ht="38.25">
      <c r="A232" s="17">
        <f t="shared" si="3"/>
        <v>225</v>
      </c>
      <c r="B232" s="20" t="s">
        <v>15</v>
      </c>
      <c r="C232" s="17" t="s">
        <v>737</v>
      </c>
      <c r="D232" s="16" t="s">
        <v>23</v>
      </c>
      <c r="E232" s="29" t="s">
        <v>738</v>
      </c>
      <c r="F232" s="20" t="s">
        <v>739</v>
      </c>
      <c r="G232" s="17" t="s">
        <v>709</v>
      </c>
      <c r="H232" s="18" t="s">
        <v>21</v>
      </c>
      <c r="I232" s="21"/>
    </row>
    <row r="233" spans="1:9" ht="25.5">
      <c r="A233" s="17">
        <f t="shared" si="3"/>
        <v>226</v>
      </c>
      <c r="B233" s="20" t="s">
        <v>97</v>
      </c>
      <c r="C233" s="17" t="s">
        <v>740</v>
      </c>
      <c r="D233" s="16" t="s">
        <v>23</v>
      </c>
      <c r="E233" s="29" t="s">
        <v>741</v>
      </c>
      <c r="F233" s="20" t="s">
        <v>742</v>
      </c>
      <c r="G233" s="17" t="s">
        <v>709</v>
      </c>
      <c r="H233" s="18" t="s">
        <v>21</v>
      </c>
      <c r="I233" s="21"/>
    </row>
    <row r="234" spans="1:9" ht="25.5">
      <c r="A234" s="17">
        <f t="shared" si="3"/>
        <v>227</v>
      </c>
      <c r="B234" s="20" t="s">
        <v>15</v>
      </c>
      <c r="C234" s="17" t="s">
        <v>743</v>
      </c>
      <c r="D234" s="16" t="s">
        <v>23</v>
      </c>
      <c r="E234" s="29" t="s">
        <v>744</v>
      </c>
      <c r="F234" s="20" t="s">
        <v>745</v>
      </c>
      <c r="G234" s="17" t="s">
        <v>709</v>
      </c>
      <c r="H234" s="18" t="s">
        <v>21</v>
      </c>
      <c r="I234" s="26"/>
    </row>
    <row r="235" spans="1:9" ht="25.5">
      <c r="A235" s="17">
        <f t="shared" si="3"/>
        <v>228</v>
      </c>
      <c r="B235" s="20" t="s">
        <v>97</v>
      </c>
      <c r="C235" s="17" t="s">
        <v>746</v>
      </c>
      <c r="D235" s="16" t="s">
        <v>23</v>
      </c>
      <c r="E235" s="29" t="s">
        <v>747</v>
      </c>
      <c r="F235" s="20" t="s">
        <v>748</v>
      </c>
      <c r="G235" s="17" t="s">
        <v>709</v>
      </c>
      <c r="H235" s="18" t="s">
        <v>21</v>
      </c>
      <c r="I235" s="21"/>
    </row>
    <row r="236" spans="1:9" ht="25.5">
      <c r="A236" s="17">
        <f t="shared" si="3"/>
        <v>229</v>
      </c>
      <c r="B236" s="17" t="s">
        <v>15</v>
      </c>
      <c r="C236" s="17" t="s">
        <v>749</v>
      </c>
      <c r="D236" s="18" t="s">
        <v>23</v>
      </c>
      <c r="E236" s="19" t="s">
        <v>750</v>
      </c>
      <c r="F236" s="20" t="s">
        <v>751</v>
      </c>
      <c r="G236" s="17" t="s">
        <v>752</v>
      </c>
      <c r="H236" s="18" t="s">
        <v>21</v>
      </c>
      <c r="I236" s="21"/>
    </row>
    <row r="237" spans="1:9" ht="25.5">
      <c r="A237" s="17">
        <f t="shared" si="3"/>
        <v>230</v>
      </c>
      <c r="B237" s="17" t="s">
        <v>15</v>
      </c>
      <c r="C237" s="17" t="s">
        <v>753</v>
      </c>
      <c r="D237" s="18" t="s">
        <v>23</v>
      </c>
      <c r="E237" s="19" t="s">
        <v>754</v>
      </c>
      <c r="F237" s="20" t="s">
        <v>755</v>
      </c>
      <c r="G237" s="17" t="s">
        <v>752</v>
      </c>
      <c r="H237" s="18" t="s">
        <v>21</v>
      </c>
      <c r="I237" s="21"/>
    </row>
    <row r="238" spans="1:9" ht="25.5">
      <c r="A238" s="17">
        <f t="shared" si="3"/>
        <v>231</v>
      </c>
      <c r="B238" s="17" t="s">
        <v>15</v>
      </c>
      <c r="C238" s="17" t="s">
        <v>756</v>
      </c>
      <c r="D238" s="18" t="s">
        <v>23</v>
      </c>
      <c r="E238" s="19" t="s">
        <v>757</v>
      </c>
      <c r="F238" s="20" t="s">
        <v>758</v>
      </c>
      <c r="G238" s="17" t="s">
        <v>752</v>
      </c>
      <c r="H238" s="18" t="s">
        <v>21</v>
      </c>
      <c r="I238" s="21"/>
    </row>
    <row r="239" spans="1:9" ht="38.25">
      <c r="A239" s="17">
        <f t="shared" si="3"/>
        <v>232</v>
      </c>
      <c r="B239" s="17" t="s">
        <v>15</v>
      </c>
      <c r="C239" s="17" t="s">
        <v>759</v>
      </c>
      <c r="D239" s="18" t="s">
        <v>23</v>
      </c>
      <c r="E239" s="19" t="s">
        <v>760</v>
      </c>
      <c r="F239" s="20" t="s">
        <v>761</v>
      </c>
      <c r="G239" s="17" t="s">
        <v>752</v>
      </c>
      <c r="H239" s="18" t="s">
        <v>21</v>
      </c>
      <c r="I239" s="21"/>
    </row>
    <row r="240" spans="1:9" ht="25.5">
      <c r="A240" s="17">
        <f t="shared" si="3"/>
        <v>233</v>
      </c>
      <c r="B240" s="17" t="s">
        <v>97</v>
      </c>
      <c r="C240" s="17" t="s">
        <v>762</v>
      </c>
      <c r="D240" s="16" t="s">
        <v>53</v>
      </c>
      <c r="E240" s="29" t="s">
        <v>763</v>
      </c>
      <c r="F240" s="20" t="s">
        <v>764</v>
      </c>
      <c r="G240" s="17" t="s">
        <v>752</v>
      </c>
      <c r="H240" s="18" t="s">
        <v>21</v>
      </c>
      <c r="I240" s="21"/>
    </row>
    <row r="241" spans="1:9" ht="25.5">
      <c r="A241" s="17">
        <f t="shared" si="3"/>
        <v>234</v>
      </c>
      <c r="B241" s="17" t="s">
        <v>97</v>
      </c>
      <c r="C241" s="17" t="s">
        <v>765</v>
      </c>
      <c r="D241" s="16" t="s">
        <v>915</v>
      </c>
      <c r="E241" s="29" t="s">
        <v>766</v>
      </c>
      <c r="F241" s="20" t="s">
        <v>767</v>
      </c>
      <c r="G241" s="17" t="s">
        <v>752</v>
      </c>
      <c r="H241" s="18" t="s">
        <v>21</v>
      </c>
      <c r="I241" s="21"/>
    </row>
    <row r="242" spans="1:9" ht="25.5">
      <c r="A242" s="17">
        <f t="shared" si="3"/>
        <v>235</v>
      </c>
      <c r="B242" s="17" t="s">
        <v>15</v>
      </c>
      <c r="C242" s="17" t="s">
        <v>768</v>
      </c>
      <c r="D242" s="16" t="s">
        <v>23</v>
      </c>
      <c r="E242" s="29" t="s">
        <v>769</v>
      </c>
      <c r="F242" s="20" t="s">
        <v>770</v>
      </c>
      <c r="G242" s="17" t="s">
        <v>752</v>
      </c>
      <c r="H242" s="18" t="s">
        <v>21</v>
      </c>
      <c r="I242" s="21"/>
    </row>
    <row r="243" spans="1:9" ht="38.25">
      <c r="A243" s="17">
        <f t="shared" si="3"/>
        <v>236</v>
      </c>
      <c r="B243" s="17" t="s">
        <v>97</v>
      </c>
      <c r="C243" s="17" t="s">
        <v>771</v>
      </c>
      <c r="D243" s="16" t="s">
        <v>23</v>
      </c>
      <c r="E243" s="29" t="s">
        <v>772</v>
      </c>
      <c r="F243" s="20" t="s">
        <v>773</v>
      </c>
      <c r="G243" s="17" t="s">
        <v>752</v>
      </c>
      <c r="H243" s="18" t="s">
        <v>21</v>
      </c>
      <c r="I243" s="21"/>
    </row>
    <row r="244" spans="1:9" ht="25.5">
      <c r="A244" s="17">
        <f t="shared" si="3"/>
        <v>237</v>
      </c>
      <c r="B244" s="17" t="s">
        <v>15</v>
      </c>
      <c r="C244" s="17" t="s">
        <v>774</v>
      </c>
      <c r="D244" s="16" t="s">
        <v>23</v>
      </c>
      <c r="E244" s="29" t="s">
        <v>775</v>
      </c>
      <c r="F244" s="20" t="s">
        <v>776</v>
      </c>
      <c r="G244" s="17" t="s">
        <v>752</v>
      </c>
      <c r="H244" s="18" t="s">
        <v>21</v>
      </c>
      <c r="I244" s="21"/>
    </row>
    <row r="245" spans="1:9" ht="25.5">
      <c r="A245" s="17">
        <f t="shared" si="3"/>
        <v>238</v>
      </c>
      <c r="B245" s="17" t="s">
        <v>15</v>
      </c>
      <c r="C245" s="17" t="s">
        <v>777</v>
      </c>
      <c r="D245" s="16" t="s">
        <v>23</v>
      </c>
      <c r="E245" s="29" t="s">
        <v>778</v>
      </c>
      <c r="F245" s="20" t="s">
        <v>779</v>
      </c>
      <c r="G245" s="17" t="s">
        <v>752</v>
      </c>
      <c r="H245" s="18" t="s">
        <v>21</v>
      </c>
      <c r="I245" s="21"/>
    </row>
    <row r="246" spans="1:9" ht="25.5">
      <c r="A246" s="17">
        <f t="shared" si="3"/>
        <v>239</v>
      </c>
      <c r="B246" s="17" t="s">
        <v>15</v>
      </c>
      <c r="C246" s="17" t="s">
        <v>780</v>
      </c>
      <c r="D246" s="16" t="s">
        <v>23</v>
      </c>
      <c r="E246" s="29" t="s">
        <v>781</v>
      </c>
      <c r="F246" s="20" t="s">
        <v>782</v>
      </c>
      <c r="G246" s="17" t="s">
        <v>752</v>
      </c>
      <c r="H246" s="18" t="s">
        <v>21</v>
      </c>
      <c r="I246" s="21"/>
    </row>
    <row r="247" spans="1:9" ht="25.5">
      <c r="A247" s="17">
        <f t="shared" si="3"/>
        <v>240</v>
      </c>
      <c r="B247" s="17" t="s">
        <v>97</v>
      </c>
      <c r="C247" s="17" t="s">
        <v>783</v>
      </c>
      <c r="D247" s="18" t="s">
        <v>23</v>
      </c>
      <c r="E247" s="19" t="s">
        <v>784</v>
      </c>
      <c r="F247" s="20" t="s">
        <v>785</v>
      </c>
      <c r="G247" s="17" t="s">
        <v>786</v>
      </c>
      <c r="H247" s="18" t="s">
        <v>21</v>
      </c>
      <c r="I247" s="21"/>
    </row>
    <row r="248" spans="1:9" ht="12.75">
      <c r="A248" s="17">
        <f t="shared" si="3"/>
        <v>241</v>
      </c>
      <c r="B248" s="17" t="s">
        <v>97</v>
      </c>
      <c r="C248" s="17" t="s">
        <v>787</v>
      </c>
      <c r="D248" s="18" t="s">
        <v>53</v>
      </c>
      <c r="E248" s="19" t="s">
        <v>788</v>
      </c>
      <c r="F248" s="20" t="s">
        <v>789</v>
      </c>
      <c r="G248" s="17" t="s">
        <v>786</v>
      </c>
      <c r="H248" s="18" t="s">
        <v>21</v>
      </c>
      <c r="I248" s="21"/>
    </row>
    <row r="249" spans="1:9" ht="12.75">
      <c r="A249" s="17">
        <f t="shared" si="3"/>
        <v>242</v>
      </c>
      <c r="B249" s="17" t="s">
        <v>97</v>
      </c>
      <c r="C249" s="17" t="s">
        <v>790</v>
      </c>
      <c r="D249" s="18" t="s">
        <v>23</v>
      </c>
      <c r="E249" s="19" t="s">
        <v>791</v>
      </c>
      <c r="F249" s="20" t="s">
        <v>792</v>
      </c>
      <c r="G249" s="17" t="s">
        <v>786</v>
      </c>
      <c r="H249" s="18" t="s">
        <v>21</v>
      </c>
      <c r="I249" s="21"/>
    </row>
    <row r="250" spans="1:9" ht="38.25">
      <c r="A250" s="17">
        <f t="shared" si="3"/>
        <v>243</v>
      </c>
      <c r="B250" s="17" t="s">
        <v>15</v>
      </c>
      <c r="C250" s="17" t="s">
        <v>793</v>
      </c>
      <c r="D250" s="18" t="s">
        <v>23</v>
      </c>
      <c r="E250" s="19" t="s">
        <v>794</v>
      </c>
      <c r="F250" s="20" t="s">
        <v>795</v>
      </c>
      <c r="G250" s="17" t="s">
        <v>786</v>
      </c>
      <c r="H250" s="18" t="s">
        <v>21</v>
      </c>
      <c r="I250" s="21"/>
    </row>
    <row r="251" spans="1:9" ht="25.5">
      <c r="A251" s="17">
        <f t="shared" si="3"/>
        <v>244</v>
      </c>
      <c r="B251" s="17" t="s">
        <v>15</v>
      </c>
      <c r="C251" s="17" t="s">
        <v>796</v>
      </c>
      <c r="D251" s="18" t="s">
        <v>23</v>
      </c>
      <c r="E251" s="19" t="s">
        <v>797</v>
      </c>
      <c r="F251" s="20" t="s">
        <v>798</v>
      </c>
      <c r="G251" s="17" t="s">
        <v>786</v>
      </c>
      <c r="H251" s="18" t="s">
        <v>21</v>
      </c>
      <c r="I251" s="21"/>
    </row>
    <row r="252" spans="1:9" ht="12.75">
      <c r="A252" s="17">
        <f t="shared" si="3"/>
        <v>245</v>
      </c>
      <c r="B252" s="17" t="s">
        <v>15</v>
      </c>
      <c r="C252" s="17" t="s">
        <v>799</v>
      </c>
      <c r="D252" s="16" t="s">
        <v>339</v>
      </c>
      <c r="E252" s="29" t="s">
        <v>800</v>
      </c>
      <c r="F252" s="20" t="s">
        <v>801</v>
      </c>
      <c r="G252" s="17" t="s">
        <v>786</v>
      </c>
      <c r="H252" s="18" t="s">
        <v>21</v>
      </c>
      <c r="I252" s="21"/>
    </row>
    <row r="253" spans="1:9" ht="25.5">
      <c r="A253" s="17">
        <f t="shared" si="3"/>
        <v>246</v>
      </c>
      <c r="B253" s="17" t="s">
        <v>97</v>
      </c>
      <c r="C253" s="17" t="s">
        <v>802</v>
      </c>
      <c r="D253" s="18" t="s">
        <v>23</v>
      </c>
      <c r="E253" s="19" t="s">
        <v>803</v>
      </c>
      <c r="F253" s="20" t="s">
        <v>804</v>
      </c>
      <c r="G253" s="17" t="s">
        <v>805</v>
      </c>
      <c r="H253" s="18" t="s">
        <v>21</v>
      </c>
      <c r="I253" s="21"/>
    </row>
    <row r="254" spans="1:9" ht="38.25">
      <c r="A254" s="17">
        <f t="shared" si="3"/>
        <v>247</v>
      </c>
      <c r="B254" s="17" t="s">
        <v>15</v>
      </c>
      <c r="C254" s="17" t="s">
        <v>806</v>
      </c>
      <c r="D254" s="18" t="s">
        <v>23</v>
      </c>
      <c r="E254" s="19" t="s">
        <v>807</v>
      </c>
      <c r="F254" s="20" t="s">
        <v>808</v>
      </c>
      <c r="G254" s="17" t="s">
        <v>805</v>
      </c>
      <c r="H254" s="18" t="s">
        <v>21</v>
      </c>
      <c r="I254" s="21"/>
    </row>
    <row r="255" spans="1:9" ht="38.25">
      <c r="A255" s="17">
        <f t="shared" si="3"/>
        <v>248</v>
      </c>
      <c r="B255" s="17" t="s">
        <v>97</v>
      </c>
      <c r="C255" s="17" t="s">
        <v>809</v>
      </c>
      <c r="D255" s="18" t="s">
        <v>23</v>
      </c>
      <c r="E255" s="19" t="s">
        <v>810</v>
      </c>
      <c r="F255" s="20" t="s">
        <v>811</v>
      </c>
      <c r="G255" s="17" t="s">
        <v>805</v>
      </c>
      <c r="H255" s="18" t="s">
        <v>21</v>
      </c>
      <c r="I255" s="21"/>
    </row>
    <row r="256" spans="1:9" ht="38.25">
      <c r="A256" s="17">
        <f t="shared" si="3"/>
        <v>249</v>
      </c>
      <c r="B256" s="17" t="s">
        <v>97</v>
      </c>
      <c r="C256" s="17" t="s">
        <v>812</v>
      </c>
      <c r="D256" s="16" t="s">
        <v>915</v>
      </c>
      <c r="E256" s="19" t="s">
        <v>813</v>
      </c>
      <c r="F256" s="20" t="s">
        <v>814</v>
      </c>
      <c r="G256" s="17" t="s">
        <v>805</v>
      </c>
      <c r="H256" s="18" t="s">
        <v>21</v>
      </c>
      <c r="I256" s="21"/>
    </row>
    <row r="257" spans="1:9" ht="38.25">
      <c r="A257" s="17">
        <f t="shared" si="3"/>
        <v>250</v>
      </c>
      <c r="B257" s="17" t="s">
        <v>15</v>
      </c>
      <c r="C257" s="17" t="s">
        <v>815</v>
      </c>
      <c r="D257" s="18" t="s">
        <v>23</v>
      </c>
      <c r="E257" s="19" t="s">
        <v>816</v>
      </c>
      <c r="F257" s="20" t="s">
        <v>817</v>
      </c>
      <c r="G257" s="17" t="s">
        <v>805</v>
      </c>
      <c r="H257" s="18" t="s">
        <v>21</v>
      </c>
      <c r="I257" s="21"/>
    </row>
    <row r="258" spans="1:9" ht="25.5">
      <c r="A258" s="17">
        <f t="shared" si="3"/>
        <v>251</v>
      </c>
      <c r="B258" s="17" t="s">
        <v>97</v>
      </c>
      <c r="C258" s="17" t="s">
        <v>818</v>
      </c>
      <c r="D258" s="18" t="s">
        <v>23</v>
      </c>
      <c r="E258" s="19" t="s">
        <v>819</v>
      </c>
      <c r="F258" s="20" t="s">
        <v>820</v>
      </c>
      <c r="G258" s="17" t="s">
        <v>805</v>
      </c>
      <c r="H258" s="18" t="s">
        <v>21</v>
      </c>
      <c r="I258" s="21"/>
    </row>
    <row r="259" spans="1:9" ht="25.5">
      <c r="A259" s="17">
        <f t="shared" si="3"/>
        <v>252</v>
      </c>
      <c r="B259" s="17" t="s">
        <v>177</v>
      </c>
      <c r="C259" s="17" t="s">
        <v>821</v>
      </c>
      <c r="D259" s="16" t="s">
        <v>53</v>
      </c>
      <c r="E259" s="29" t="s">
        <v>822</v>
      </c>
      <c r="F259" s="20" t="s">
        <v>823</v>
      </c>
      <c r="G259" s="40" t="s">
        <v>805</v>
      </c>
      <c r="H259" s="18" t="s">
        <v>21</v>
      </c>
      <c r="I259" s="21"/>
    </row>
    <row r="260" spans="1:9" ht="25.5">
      <c r="A260" s="17">
        <f t="shared" si="3"/>
        <v>253</v>
      </c>
      <c r="B260" s="17" t="s">
        <v>15</v>
      </c>
      <c r="C260" s="17" t="s">
        <v>824</v>
      </c>
      <c r="D260" s="16" t="s">
        <v>23</v>
      </c>
      <c r="E260" s="29" t="s">
        <v>825</v>
      </c>
      <c r="F260" s="20" t="s">
        <v>826</v>
      </c>
      <c r="G260" s="17" t="s">
        <v>805</v>
      </c>
      <c r="H260" s="18" t="s">
        <v>21</v>
      </c>
      <c r="I260" s="21"/>
    </row>
    <row r="261" spans="1:10" s="41" customFormat="1" ht="25.5">
      <c r="A261" s="17">
        <f t="shared" si="3"/>
        <v>254</v>
      </c>
      <c r="B261" s="17" t="s">
        <v>15</v>
      </c>
      <c r="C261" s="17" t="s">
        <v>827</v>
      </c>
      <c r="D261" s="18" t="s">
        <v>828</v>
      </c>
      <c r="E261" s="19" t="s">
        <v>829</v>
      </c>
      <c r="F261" s="20" t="s">
        <v>830</v>
      </c>
      <c r="G261" s="17" t="s">
        <v>831</v>
      </c>
      <c r="H261" s="18" t="s">
        <v>21</v>
      </c>
      <c r="I261" s="21"/>
      <c r="J261" s="6"/>
    </row>
    <row r="262" spans="1:9" ht="25.5">
      <c r="A262" s="17">
        <f t="shared" si="3"/>
        <v>255</v>
      </c>
      <c r="B262" s="17" t="s">
        <v>97</v>
      </c>
      <c r="C262" s="17" t="s">
        <v>832</v>
      </c>
      <c r="D262" s="16" t="s">
        <v>339</v>
      </c>
      <c r="E262" s="29" t="s">
        <v>833</v>
      </c>
      <c r="F262" s="20" t="s">
        <v>834</v>
      </c>
      <c r="G262" s="17" t="s">
        <v>831</v>
      </c>
      <c r="H262" s="18" t="s">
        <v>21</v>
      </c>
      <c r="I262" s="21"/>
    </row>
    <row r="263" spans="1:9" ht="25.5">
      <c r="A263" s="17">
        <f t="shared" si="3"/>
        <v>256</v>
      </c>
      <c r="B263" s="17" t="s">
        <v>15</v>
      </c>
      <c r="C263" s="17" t="s">
        <v>835</v>
      </c>
      <c r="D263" s="18" t="s">
        <v>23</v>
      </c>
      <c r="E263" s="19" t="s">
        <v>836</v>
      </c>
      <c r="F263" s="20" t="s">
        <v>837</v>
      </c>
      <c r="G263" s="17" t="s">
        <v>838</v>
      </c>
      <c r="H263" s="18" t="s">
        <v>21</v>
      </c>
      <c r="I263" s="21"/>
    </row>
    <row r="264" spans="1:9" ht="25.5">
      <c r="A264" s="17">
        <f t="shared" si="3"/>
        <v>257</v>
      </c>
      <c r="B264" s="17" t="s">
        <v>97</v>
      </c>
      <c r="C264" s="17" t="s">
        <v>839</v>
      </c>
      <c r="D264" s="16" t="s">
        <v>23</v>
      </c>
      <c r="E264" s="29" t="s">
        <v>840</v>
      </c>
      <c r="F264" s="20" t="s">
        <v>841</v>
      </c>
      <c r="G264" s="17" t="s">
        <v>838</v>
      </c>
      <c r="H264" s="18" t="s">
        <v>21</v>
      </c>
      <c r="I264" s="21"/>
    </row>
    <row r="265" spans="1:9" ht="12.75">
      <c r="A265" s="17">
        <f t="shared" si="3"/>
        <v>258</v>
      </c>
      <c r="B265" s="17" t="s">
        <v>15</v>
      </c>
      <c r="C265" s="17" t="s">
        <v>842</v>
      </c>
      <c r="D265" s="16" t="s">
        <v>23</v>
      </c>
      <c r="E265" s="29" t="s">
        <v>843</v>
      </c>
      <c r="F265" s="20" t="s">
        <v>844</v>
      </c>
      <c r="G265" s="17" t="s">
        <v>838</v>
      </c>
      <c r="H265" s="18" t="s">
        <v>21</v>
      </c>
      <c r="I265" s="21"/>
    </row>
    <row r="266" spans="1:9" ht="25.5">
      <c r="A266" s="17">
        <f aca="true" t="shared" si="4" ref="A266:A329">A265+1</f>
        <v>259</v>
      </c>
      <c r="B266" s="17" t="s">
        <v>15</v>
      </c>
      <c r="C266" s="17" t="s">
        <v>845</v>
      </c>
      <c r="D266" s="16" t="s">
        <v>23</v>
      </c>
      <c r="E266" s="29" t="s">
        <v>846</v>
      </c>
      <c r="F266" s="20" t="s">
        <v>847</v>
      </c>
      <c r="G266" s="17" t="s">
        <v>838</v>
      </c>
      <c r="H266" s="18" t="s">
        <v>21</v>
      </c>
      <c r="I266" s="21"/>
    </row>
    <row r="267" spans="1:9" ht="25.5">
      <c r="A267" s="17">
        <f t="shared" si="4"/>
        <v>260</v>
      </c>
      <c r="B267" s="17" t="s">
        <v>15</v>
      </c>
      <c r="C267" s="17" t="s">
        <v>848</v>
      </c>
      <c r="D267" s="18" t="s">
        <v>23</v>
      </c>
      <c r="E267" s="19" t="s">
        <v>849</v>
      </c>
      <c r="F267" s="20" t="s">
        <v>850</v>
      </c>
      <c r="G267" s="17" t="s">
        <v>851</v>
      </c>
      <c r="H267" s="18" t="s">
        <v>21</v>
      </c>
      <c r="I267" s="21"/>
    </row>
    <row r="268" spans="1:9" ht="25.5">
      <c r="A268" s="17">
        <f t="shared" si="4"/>
        <v>261</v>
      </c>
      <c r="B268" s="17" t="s">
        <v>15</v>
      </c>
      <c r="C268" s="17" t="s">
        <v>852</v>
      </c>
      <c r="D268" s="18" t="s">
        <v>23</v>
      </c>
      <c r="E268" s="19" t="s">
        <v>853</v>
      </c>
      <c r="F268" s="20" t="s">
        <v>854</v>
      </c>
      <c r="G268" s="17" t="s">
        <v>851</v>
      </c>
      <c r="H268" s="18" t="s">
        <v>21</v>
      </c>
      <c r="I268" s="21"/>
    </row>
    <row r="269" spans="1:9" ht="25.5">
      <c r="A269" s="17">
        <f t="shared" si="4"/>
        <v>262</v>
      </c>
      <c r="B269" s="17" t="s">
        <v>97</v>
      </c>
      <c r="C269" s="17" t="s">
        <v>855</v>
      </c>
      <c r="D269" s="18" t="s">
        <v>23</v>
      </c>
      <c r="E269" s="19" t="s">
        <v>856</v>
      </c>
      <c r="F269" s="20" t="s">
        <v>857</v>
      </c>
      <c r="G269" s="17" t="s">
        <v>851</v>
      </c>
      <c r="H269" s="18" t="s">
        <v>21</v>
      </c>
      <c r="I269" s="21"/>
    </row>
    <row r="270" spans="1:9" ht="25.5">
      <c r="A270" s="17">
        <f t="shared" si="4"/>
        <v>263</v>
      </c>
      <c r="B270" s="17" t="s">
        <v>15</v>
      </c>
      <c r="C270" s="17" t="s">
        <v>858</v>
      </c>
      <c r="D270" s="18" t="s">
        <v>23</v>
      </c>
      <c r="E270" s="19" t="s">
        <v>859</v>
      </c>
      <c r="F270" s="20" t="s">
        <v>860</v>
      </c>
      <c r="G270" s="17" t="s">
        <v>851</v>
      </c>
      <c r="H270" s="18" t="s">
        <v>21</v>
      </c>
      <c r="I270" s="21"/>
    </row>
    <row r="271" spans="1:9" ht="25.5">
      <c r="A271" s="17">
        <f t="shared" si="4"/>
        <v>264</v>
      </c>
      <c r="B271" s="17" t="s">
        <v>15</v>
      </c>
      <c r="C271" s="17" t="s">
        <v>861</v>
      </c>
      <c r="D271" s="18" t="s">
        <v>58</v>
      </c>
      <c r="E271" s="19" t="s">
        <v>862</v>
      </c>
      <c r="F271" s="20" t="s">
        <v>863</v>
      </c>
      <c r="G271" s="17" t="s">
        <v>851</v>
      </c>
      <c r="H271" s="18" t="s">
        <v>21</v>
      </c>
      <c r="I271" s="21"/>
    </row>
    <row r="272" spans="1:9" ht="25.5">
      <c r="A272" s="17">
        <f t="shared" si="4"/>
        <v>265</v>
      </c>
      <c r="B272" s="17" t="s">
        <v>15</v>
      </c>
      <c r="C272" s="17" t="s">
        <v>864</v>
      </c>
      <c r="D272" s="16" t="s">
        <v>27</v>
      </c>
      <c r="E272" s="29" t="s">
        <v>865</v>
      </c>
      <c r="F272" s="20" t="s">
        <v>866</v>
      </c>
      <c r="G272" s="17" t="s">
        <v>851</v>
      </c>
      <c r="H272" s="18" t="s">
        <v>21</v>
      </c>
      <c r="I272" s="21"/>
    </row>
    <row r="273" spans="1:9" ht="38.25">
      <c r="A273" s="17">
        <f t="shared" si="4"/>
        <v>266</v>
      </c>
      <c r="B273" s="17" t="s">
        <v>97</v>
      </c>
      <c r="C273" s="17" t="s">
        <v>867</v>
      </c>
      <c r="D273" s="18" t="s">
        <v>23</v>
      </c>
      <c r="E273" s="29" t="s">
        <v>868</v>
      </c>
      <c r="F273" s="20" t="s">
        <v>869</v>
      </c>
      <c r="G273" s="17" t="s">
        <v>851</v>
      </c>
      <c r="H273" s="18" t="s">
        <v>21</v>
      </c>
      <c r="I273" s="21"/>
    </row>
    <row r="274" spans="1:9" ht="25.5">
      <c r="A274" s="17">
        <f t="shared" si="4"/>
        <v>267</v>
      </c>
      <c r="B274" s="17" t="s">
        <v>15</v>
      </c>
      <c r="C274" s="17" t="s">
        <v>870</v>
      </c>
      <c r="D274" s="16" t="s">
        <v>37</v>
      </c>
      <c r="E274" s="29" t="s">
        <v>871</v>
      </c>
      <c r="F274" s="20" t="s">
        <v>872</v>
      </c>
      <c r="G274" s="17" t="s">
        <v>851</v>
      </c>
      <c r="H274" s="18" t="s">
        <v>21</v>
      </c>
      <c r="I274" s="21"/>
    </row>
    <row r="275" spans="1:9" ht="25.5">
      <c r="A275" s="17">
        <f t="shared" si="4"/>
        <v>268</v>
      </c>
      <c r="B275" s="17" t="s">
        <v>97</v>
      </c>
      <c r="C275" s="17" t="s">
        <v>873</v>
      </c>
      <c r="D275" s="16" t="s">
        <v>23</v>
      </c>
      <c r="E275" s="29" t="s">
        <v>874</v>
      </c>
      <c r="F275" s="20" t="s">
        <v>875</v>
      </c>
      <c r="G275" s="17" t="s">
        <v>876</v>
      </c>
      <c r="H275" s="18" t="s">
        <v>21</v>
      </c>
      <c r="I275" s="21"/>
    </row>
    <row r="276" spans="1:9" ht="25.5">
      <c r="A276" s="17">
        <f t="shared" si="4"/>
        <v>269</v>
      </c>
      <c r="B276" s="17" t="s">
        <v>97</v>
      </c>
      <c r="C276" s="17" t="s">
        <v>877</v>
      </c>
      <c r="D276" s="16" t="s">
        <v>53</v>
      </c>
      <c r="E276" s="29" t="s">
        <v>878</v>
      </c>
      <c r="F276" s="20" t="s">
        <v>879</v>
      </c>
      <c r="G276" s="17" t="s">
        <v>876</v>
      </c>
      <c r="H276" s="18" t="s">
        <v>21</v>
      </c>
      <c r="I276" s="21"/>
    </row>
    <row r="277" spans="1:9" ht="25.5">
      <c r="A277" s="17">
        <f t="shared" si="4"/>
        <v>270</v>
      </c>
      <c r="B277" s="17" t="s">
        <v>15</v>
      </c>
      <c r="C277" s="17" t="s">
        <v>880</v>
      </c>
      <c r="D277" s="16" t="s">
        <v>23</v>
      </c>
      <c r="E277" s="29" t="s">
        <v>881</v>
      </c>
      <c r="F277" s="20" t="s">
        <v>882</v>
      </c>
      <c r="G277" s="17" t="s">
        <v>876</v>
      </c>
      <c r="H277" s="18" t="s">
        <v>21</v>
      </c>
      <c r="I277" s="21"/>
    </row>
    <row r="278" spans="1:9" ht="25.5">
      <c r="A278" s="17">
        <f t="shared" si="4"/>
        <v>271</v>
      </c>
      <c r="B278" s="17" t="s">
        <v>97</v>
      </c>
      <c r="C278" s="17" t="s">
        <v>883</v>
      </c>
      <c r="D278" s="16" t="s">
        <v>23</v>
      </c>
      <c r="E278" s="29" t="s">
        <v>884</v>
      </c>
      <c r="F278" s="20" t="s">
        <v>885</v>
      </c>
      <c r="G278" s="17" t="s">
        <v>876</v>
      </c>
      <c r="H278" s="18" t="s">
        <v>21</v>
      </c>
      <c r="I278" s="21"/>
    </row>
    <row r="279" spans="1:9" ht="25.5">
      <c r="A279" s="17">
        <f t="shared" si="4"/>
        <v>272</v>
      </c>
      <c r="B279" s="17" t="s">
        <v>15</v>
      </c>
      <c r="C279" s="17" t="s">
        <v>886</v>
      </c>
      <c r="D279" s="16" t="s">
        <v>23</v>
      </c>
      <c r="E279" s="29" t="s">
        <v>887</v>
      </c>
      <c r="F279" s="20" t="s">
        <v>888</v>
      </c>
      <c r="G279" s="17" t="s">
        <v>876</v>
      </c>
      <c r="H279" s="18" t="s">
        <v>21</v>
      </c>
      <c r="I279" s="26"/>
    </row>
    <row r="280" spans="1:9" ht="25.5">
      <c r="A280" s="17">
        <f t="shared" si="4"/>
        <v>273</v>
      </c>
      <c r="B280" s="17" t="s">
        <v>15</v>
      </c>
      <c r="C280" s="17" t="s">
        <v>33</v>
      </c>
      <c r="D280" s="16" t="s">
        <v>23</v>
      </c>
      <c r="E280" s="29" t="s">
        <v>889</v>
      </c>
      <c r="F280" s="20" t="s">
        <v>890</v>
      </c>
      <c r="G280" s="17" t="s">
        <v>876</v>
      </c>
      <c r="H280" s="18" t="s">
        <v>21</v>
      </c>
      <c r="I280" s="21"/>
    </row>
    <row r="281" spans="1:9" ht="38.25">
      <c r="A281" s="17">
        <f t="shared" si="4"/>
        <v>274</v>
      </c>
      <c r="B281" s="17" t="s">
        <v>15</v>
      </c>
      <c r="C281" s="17" t="s">
        <v>891</v>
      </c>
      <c r="D281" s="16" t="s">
        <v>23</v>
      </c>
      <c r="E281" s="29" t="s">
        <v>892</v>
      </c>
      <c r="F281" s="20" t="s">
        <v>893</v>
      </c>
      <c r="G281" s="17" t="s">
        <v>894</v>
      </c>
      <c r="H281" s="18" t="s">
        <v>21</v>
      </c>
      <c r="I281" s="21"/>
    </row>
    <row r="282" spans="1:9" ht="25.5">
      <c r="A282" s="17">
        <f t="shared" si="4"/>
        <v>275</v>
      </c>
      <c r="B282" s="17" t="s">
        <v>97</v>
      </c>
      <c r="C282" s="17" t="s">
        <v>895</v>
      </c>
      <c r="D282" s="16" t="s">
        <v>23</v>
      </c>
      <c r="E282" s="29" t="s">
        <v>896</v>
      </c>
      <c r="F282" s="20" t="s">
        <v>897</v>
      </c>
      <c r="G282" s="17" t="s">
        <v>894</v>
      </c>
      <c r="H282" s="18" t="s">
        <v>21</v>
      </c>
      <c r="I282" s="21"/>
    </row>
    <row r="283" spans="1:9" ht="38.25">
      <c r="A283" s="17">
        <f t="shared" si="4"/>
        <v>276</v>
      </c>
      <c r="B283" s="17" t="s">
        <v>97</v>
      </c>
      <c r="C283" s="17" t="s">
        <v>898</v>
      </c>
      <c r="D283" s="16" t="s">
        <v>23</v>
      </c>
      <c r="E283" s="29" t="s">
        <v>899</v>
      </c>
      <c r="F283" s="20" t="s">
        <v>900</v>
      </c>
      <c r="G283" s="17" t="s">
        <v>894</v>
      </c>
      <c r="H283" s="18" t="s">
        <v>21</v>
      </c>
      <c r="I283" s="21"/>
    </row>
    <row r="284" spans="1:9" ht="25.5">
      <c r="A284" s="17">
        <f t="shared" si="4"/>
        <v>277</v>
      </c>
      <c r="B284" s="17" t="s">
        <v>15</v>
      </c>
      <c r="C284" s="17" t="s">
        <v>901</v>
      </c>
      <c r="D284" s="16" t="s">
        <v>23</v>
      </c>
      <c r="E284" s="29" t="s">
        <v>902</v>
      </c>
      <c r="F284" s="20" t="s">
        <v>903</v>
      </c>
      <c r="G284" s="17" t="s">
        <v>894</v>
      </c>
      <c r="H284" s="18" t="s">
        <v>21</v>
      </c>
      <c r="I284" s="21"/>
    </row>
    <row r="285" spans="1:9" ht="25.5">
      <c r="A285" s="17">
        <f t="shared" si="4"/>
        <v>278</v>
      </c>
      <c r="B285" s="17" t="s">
        <v>15</v>
      </c>
      <c r="C285" s="17" t="s">
        <v>904</v>
      </c>
      <c r="D285" s="16" t="s">
        <v>23</v>
      </c>
      <c r="E285" s="29" t="s">
        <v>905</v>
      </c>
      <c r="F285" s="20" t="s">
        <v>906</v>
      </c>
      <c r="G285" s="17" t="s">
        <v>894</v>
      </c>
      <c r="H285" s="18" t="s">
        <v>21</v>
      </c>
      <c r="I285" s="21"/>
    </row>
    <row r="286" spans="1:9" ht="25.5">
      <c r="A286" s="17">
        <f t="shared" si="4"/>
        <v>279</v>
      </c>
      <c r="B286" s="17" t="s">
        <v>97</v>
      </c>
      <c r="C286" s="17" t="s">
        <v>907</v>
      </c>
      <c r="D286" s="16" t="s">
        <v>23</v>
      </c>
      <c r="E286" s="29" t="s">
        <v>908</v>
      </c>
      <c r="F286" s="20" t="s">
        <v>909</v>
      </c>
      <c r="G286" s="17" t="s">
        <v>894</v>
      </c>
      <c r="H286" s="18" t="s">
        <v>21</v>
      </c>
      <c r="I286" s="21"/>
    </row>
    <row r="287" spans="1:9" ht="25.5">
      <c r="A287" s="17">
        <f t="shared" si="4"/>
        <v>280</v>
      </c>
      <c r="B287" s="17" t="s">
        <v>97</v>
      </c>
      <c r="C287" s="17" t="s">
        <v>910</v>
      </c>
      <c r="D287" s="16" t="s">
        <v>53</v>
      </c>
      <c r="E287" s="29" t="s">
        <v>911</v>
      </c>
      <c r="F287" s="20" t="s">
        <v>912</v>
      </c>
      <c r="G287" s="17" t="s">
        <v>913</v>
      </c>
      <c r="H287" s="18" t="s">
        <v>21</v>
      </c>
      <c r="I287" s="21"/>
    </row>
    <row r="288" spans="1:9" ht="25.5">
      <c r="A288" s="17">
        <f t="shared" si="4"/>
        <v>281</v>
      </c>
      <c r="B288" s="17" t="s">
        <v>15</v>
      </c>
      <c r="C288" s="17" t="s">
        <v>914</v>
      </c>
      <c r="D288" s="16" t="s">
        <v>915</v>
      </c>
      <c r="E288" s="29" t="s">
        <v>916</v>
      </c>
      <c r="F288" s="20" t="s">
        <v>917</v>
      </c>
      <c r="G288" s="17" t="s">
        <v>913</v>
      </c>
      <c r="H288" s="18" t="s">
        <v>21</v>
      </c>
      <c r="I288" s="21"/>
    </row>
    <row r="289" spans="1:9" ht="25.5">
      <c r="A289" s="17">
        <f t="shared" si="4"/>
        <v>282</v>
      </c>
      <c r="B289" s="17" t="s">
        <v>15</v>
      </c>
      <c r="C289" s="17" t="s">
        <v>918</v>
      </c>
      <c r="D289" s="16" t="s">
        <v>23</v>
      </c>
      <c r="E289" s="29" t="s">
        <v>919</v>
      </c>
      <c r="F289" s="20" t="s">
        <v>920</v>
      </c>
      <c r="G289" s="17" t="s">
        <v>913</v>
      </c>
      <c r="H289" s="18" t="s">
        <v>21</v>
      </c>
      <c r="I289" s="21"/>
    </row>
    <row r="290" spans="1:9" ht="25.5">
      <c r="A290" s="17">
        <f t="shared" si="4"/>
        <v>283</v>
      </c>
      <c r="B290" s="17" t="s">
        <v>15</v>
      </c>
      <c r="C290" s="17" t="s">
        <v>921</v>
      </c>
      <c r="D290" s="16" t="s">
        <v>23</v>
      </c>
      <c r="E290" s="29" t="s">
        <v>922</v>
      </c>
      <c r="F290" s="20" t="s">
        <v>923</v>
      </c>
      <c r="G290" s="17" t="s">
        <v>913</v>
      </c>
      <c r="H290" s="18" t="s">
        <v>21</v>
      </c>
      <c r="I290" s="21"/>
    </row>
    <row r="291" spans="1:9" ht="38.25">
      <c r="A291" s="17">
        <f t="shared" si="4"/>
        <v>284</v>
      </c>
      <c r="B291" s="17" t="s">
        <v>15</v>
      </c>
      <c r="C291" s="17" t="s">
        <v>924</v>
      </c>
      <c r="D291" s="16" t="s">
        <v>23</v>
      </c>
      <c r="E291" s="29" t="s">
        <v>925</v>
      </c>
      <c r="F291" s="20" t="s">
        <v>926</v>
      </c>
      <c r="G291" s="17" t="s">
        <v>927</v>
      </c>
      <c r="H291" s="18" t="s">
        <v>21</v>
      </c>
      <c r="I291" s="21"/>
    </row>
    <row r="292" spans="1:9" ht="25.5">
      <c r="A292" s="17">
        <f t="shared" si="4"/>
        <v>285</v>
      </c>
      <c r="B292" s="17" t="s">
        <v>15</v>
      </c>
      <c r="C292" s="17" t="s">
        <v>928</v>
      </c>
      <c r="D292" s="16" t="s">
        <v>23</v>
      </c>
      <c r="E292" s="29" t="s">
        <v>929</v>
      </c>
      <c r="F292" s="20" t="s">
        <v>930</v>
      </c>
      <c r="G292" s="17" t="s">
        <v>927</v>
      </c>
      <c r="H292" s="18" t="s">
        <v>21</v>
      </c>
      <c r="I292" s="21"/>
    </row>
    <row r="293" spans="1:9" ht="25.5">
      <c r="A293" s="17">
        <f t="shared" si="4"/>
        <v>286</v>
      </c>
      <c r="B293" s="17" t="s">
        <v>97</v>
      </c>
      <c r="C293" s="17" t="s">
        <v>931</v>
      </c>
      <c r="D293" s="16" t="s">
        <v>23</v>
      </c>
      <c r="E293" s="29" t="s">
        <v>932</v>
      </c>
      <c r="F293" s="20" t="s">
        <v>933</v>
      </c>
      <c r="G293" s="17" t="s">
        <v>927</v>
      </c>
      <c r="H293" s="18" t="s">
        <v>21</v>
      </c>
      <c r="I293" s="21"/>
    </row>
    <row r="294" spans="1:9" ht="38.25">
      <c r="A294" s="17">
        <f t="shared" si="4"/>
        <v>287</v>
      </c>
      <c r="B294" s="17" t="s">
        <v>15</v>
      </c>
      <c r="C294" s="17" t="s">
        <v>934</v>
      </c>
      <c r="D294" s="16" t="s">
        <v>23</v>
      </c>
      <c r="E294" s="29" t="s">
        <v>935</v>
      </c>
      <c r="F294" s="20" t="s">
        <v>936</v>
      </c>
      <c r="G294" s="17" t="s">
        <v>927</v>
      </c>
      <c r="H294" s="18" t="s">
        <v>21</v>
      </c>
      <c r="I294" s="21"/>
    </row>
    <row r="295" spans="1:9" ht="38.25">
      <c r="A295" s="17">
        <f t="shared" si="4"/>
        <v>288</v>
      </c>
      <c r="B295" s="17" t="s">
        <v>15</v>
      </c>
      <c r="C295" s="17" t="s">
        <v>937</v>
      </c>
      <c r="D295" s="16" t="s">
        <v>23</v>
      </c>
      <c r="E295" s="29" t="s">
        <v>938</v>
      </c>
      <c r="F295" s="20" t="s">
        <v>939</v>
      </c>
      <c r="G295" s="17" t="s">
        <v>927</v>
      </c>
      <c r="H295" s="18" t="s">
        <v>21</v>
      </c>
      <c r="I295" s="21"/>
    </row>
    <row r="296" spans="1:9" ht="25.5">
      <c r="A296" s="17">
        <f t="shared" si="4"/>
        <v>289</v>
      </c>
      <c r="B296" s="17" t="s">
        <v>15</v>
      </c>
      <c r="C296" s="17" t="s">
        <v>940</v>
      </c>
      <c r="D296" s="16" t="s">
        <v>23</v>
      </c>
      <c r="E296" s="29" t="s">
        <v>941</v>
      </c>
      <c r="F296" s="20" t="s">
        <v>942</v>
      </c>
      <c r="G296" s="17" t="s">
        <v>927</v>
      </c>
      <c r="H296" s="18" t="s">
        <v>21</v>
      </c>
      <c r="I296" s="21"/>
    </row>
    <row r="297" spans="1:9" ht="25.5">
      <c r="A297" s="17">
        <f t="shared" si="4"/>
        <v>290</v>
      </c>
      <c r="B297" s="17" t="s">
        <v>15</v>
      </c>
      <c r="C297" s="17" t="s">
        <v>943</v>
      </c>
      <c r="D297" s="16" t="s">
        <v>23</v>
      </c>
      <c r="E297" s="29" t="s">
        <v>944</v>
      </c>
      <c r="F297" s="20" t="s">
        <v>945</v>
      </c>
      <c r="G297" s="17" t="s">
        <v>927</v>
      </c>
      <c r="H297" s="18" t="s">
        <v>21</v>
      </c>
      <c r="I297" s="21"/>
    </row>
    <row r="298" spans="1:9" ht="38.25">
      <c r="A298" s="17">
        <f t="shared" si="4"/>
        <v>291</v>
      </c>
      <c r="B298" s="17" t="s">
        <v>15</v>
      </c>
      <c r="C298" s="17" t="s">
        <v>946</v>
      </c>
      <c r="D298" s="16" t="s">
        <v>23</v>
      </c>
      <c r="E298" s="29" t="s">
        <v>947</v>
      </c>
      <c r="F298" s="20" t="s">
        <v>948</v>
      </c>
      <c r="G298" s="17" t="s">
        <v>927</v>
      </c>
      <c r="H298" s="18" t="s">
        <v>21</v>
      </c>
      <c r="I298" s="21"/>
    </row>
    <row r="299" spans="1:9" ht="25.5">
      <c r="A299" s="17">
        <f t="shared" si="4"/>
        <v>292</v>
      </c>
      <c r="B299" s="17" t="s">
        <v>15</v>
      </c>
      <c r="C299" s="17" t="s">
        <v>949</v>
      </c>
      <c r="D299" s="16" t="s">
        <v>23</v>
      </c>
      <c r="E299" s="29" t="s">
        <v>950</v>
      </c>
      <c r="F299" s="20" t="s">
        <v>951</v>
      </c>
      <c r="G299" s="17" t="s">
        <v>927</v>
      </c>
      <c r="H299" s="18" t="s">
        <v>21</v>
      </c>
      <c r="I299" s="21"/>
    </row>
    <row r="300" spans="1:9" ht="25.5">
      <c r="A300" s="17">
        <f t="shared" si="4"/>
        <v>293</v>
      </c>
      <c r="B300" s="17" t="s">
        <v>15</v>
      </c>
      <c r="C300" s="17" t="s">
        <v>952</v>
      </c>
      <c r="D300" s="16" t="s">
        <v>23</v>
      </c>
      <c r="E300" s="29" t="s">
        <v>953</v>
      </c>
      <c r="F300" s="20" t="s">
        <v>954</v>
      </c>
      <c r="G300" s="17" t="s">
        <v>927</v>
      </c>
      <c r="H300" s="18" t="s">
        <v>21</v>
      </c>
      <c r="I300" s="21"/>
    </row>
    <row r="301" spans="1:9" ht="25.5">
      <c r="A301" s="17">
        <f t="shared" si="4"/>
        <v>294</v>
      </c>
      <c r="B301" s="17" t="s">
        <v>97</v>
      </c>
      <c r="C301" s="17" t="s">
        <v>955</v>
      </c>
      <c r="D301" s="16" t="s">
        <v>23</v>
      </c>
      <c r="E301" s="29" t="s">
        <v>956</v>
      </c>
      <c r="F301" s="20" t="s">
        <v>957</v>
      </c>
      <c r="G301" s="17" t="s">
        <v>927</v>
      </c>
      <c r="H301" s="18" t="s">
        <v>21</v>
      </c>
      <c r="I301" s="21"/>
    </row>
    <row r="302" spans="1:9" ht="25.5">
      <c r="A302" s="17">
        <f t="shared" si="4"/>
        <v>295</v>
      </c>
      <c r="B302" s="17" t="s">
        <v>97</v>
      </c>
      <c r="C302" s="17" t="s">
        <v>958</v>
      </c>
      <c r="D302" s="16" t="s">
        <v>53</v>
      </c>
      <c r="E302" s="29" t="s">
        <v>959</v>
      </c>
      <c r="F302" s="20" t="s">
        <v>960</v>
      </c>
      <c r="G302" s="17" t="s">
        <v>961</v>
      </c>
      <c r="H302" s="18" t="s">
        <v>21</v>
      </c>
      <c r="I302" s="21"/>
    </row>
    <row r="303" spans="1:9" ht="25.5">
      <c r="A303" s="17">
        <f t="shared" si="4"/>
        <v>296</v>
      </c>
      <c r="B303" s="17" t="s">
        <v>15</v>
      </c>
      <c r="C303" s="17" t="s">
        <v>962</v>
      </c>
      <c r="D303" s="16" t="s">
        <v>915</v>
      </c>
      <c r="E303" s="29" t="s">
        <v>963</v>
      </c>
      <c r="F303" s="38" t="s">
        <v>964</v>
      </c>
      <c r="G303" s="17" t="s">
        <v>961</v>
      </c>
      <c r="H303" s="18" t="s">
        <v>21</v>
      </c>
      <c r="I303" s="21"/>
    </row>
    <row r="304" spans="1:9" ht="25.5">
      <c r="A304" s="17">
        <f t="shared" si="4"/>
        <v>297</v>
      </c>
      <c r="B304" s="17" t="s">
        <v>97</v>
      </c>
      <c r="C304" s="17" t="s">
        <v>965</v>
      </c>
      <c r="D304" s="16" t="s">
        <v>23</v>
      </c>
      <c r="E304" s="29" t="s">
        <v>966</v>
      </c>
      <c r="F304" s="38" t="s">
        <v>967</v>
      </c>
      <c r="G304" s="17" t="s">
        <v>961</v>
      </c>
      <c r="H304" s="18" t="s">
        <v>21</v>
      </c>
      <c r="I304" s="21"/>
    </row>
    <row r="305" spans="1:9" ht="38.25">
      <c r="A305" s="17">
        <f t="shared" si="4"/>
        <v>298</v>
      </c>
      <c r="B305" s="17" t="s">
        <v>15</v>
      </c>
      <c r="C305" s="17" t="s">
        <v>968</v>
      </c>
      <c r="D305" s="16" t="s">
        <v>23</v>
      </c>
      <c r="E305" s="29" t="s">
        <v>969</v>
      </c>
      <c r="F305" s="38" t="s">
        <v>970</v>
      </c>
      <c r="G305" s="17" t="s">
        <v>961</v>
      </c>
      <c r="H305" s="18" t="s">
        <v>21</v>
      </c>
      <c r="I305" s="21"/>
    </row>
    <row r="306" spans="1:9" ht="25.5">
      <c r="A306" s="17">
        <f t="shared" si="4"/>
        <v>299</v>
      </c>
      <c r="B306" s="17" t="s">
        <v>15</v>
      </c>
      <c r="C306" s="17" t="s">
        <v>971</v>
      </c>
      <c r="D306" s="16" t="s">
        <v>23</v>
      </c>
      <c r="E306" s="29" t="s">
        <v>972</v>
      </c>
      <c r="F306" s="38" t="s">
        <v>973</v>
      </c>
      <c r="G306" s="17" t="s">
        <v>961</v>
      </c>
      <c r="H306" s="18" t="s">
        <v>21</v>
      </c>
      <c r="I306" s="21"/>
    </row>
    <row r="307" spans="1:9" ht="25.5">
      <c r="A307" s="17">
        <f t="shared" si="4"/>
        <v>300</v>
      </c>
      <c r="B307" s="17" t="s">
        <v>97</v>
      </c>
      <c r="C307" s="17" t="s">
        <v>974</v>
      </c>
      <c r="D307" s="16" t="s">
        <v>23</v>
      </c>
      <c r="E307" s="29" t="s">
        <v>975</v>
      </c>
      <c r="F307" s="38" t="s">
        <v>976</v>
      </c>
      <c r="G307" s="17" t="s">
        <v>961</v>
      </c>
      <c r="H307" s="18" t="s">
        <v>21</v>
      </c>
      <c r="I307" s="21"/>
    </row>
    <row r="308" spans="1:9" ht="25.5">
      <c r="A308" s="17">
        <f t="shared" si="4"/>
        <v>301</v>
      </c>
      <c r="B308" s="17" t="s">
        <v>97</v>
      </c>
      <c r="C308" s="17" t="s">
        <v>977</v>
      </c>
      <c r="D308" s="16" t="s">
        <v>23</v>
      </c>
      <c r="E308" s="29" t="s">
        <v>978</v>
      </c>
      <c r="F308" s="38" t="s">
        <v>979</v>
      </c>
      <c r="G308" s="17" t="s">
        <v>961</v>
      </c>
      <c r="H308" s="18" t="s">
        <v>21</v>
      </c>
      <c r="I308" s="21"/>
    </row>
    <row r="309" spans="1:9" ht="38.25">
      <c r="A309" s="17">
        <f t="shared" si="4"/>
        <v>302</v>
      </c>
      <c r="B309" s="17" t="s">
        <v>97</v>
      </c>
      <c r="C309" s="17" t="s">
        <v>980</v>
      </c>
      <c r="D309" s="16" t="s">
        <v>23</v>
      </c>
      <c r="E309" s="29" t="s">
        <v>981</v>
      </c>
      <c r="F309" s="38" t="s">
        <v>982</v>
      </c>
      <c r="G309" s="17" t="s">
        <v>961</v>
      </c>
      <c r="H309" s="18" t="s">
        <v>21</v>
      </c>
      <c r="I309" s="21"/>
    </row>
    <row r="310" spans="1:9" ht="25.5">
      <c r="A310" s="17">
        <f t="shared" si="4"/>
        <v>303</v>
      </c>
      <c r="B310" s="17" t="s">
        <v>15</v>
      </c>
      <c r="C310" s="17" t="s">
        <v>983</v>
      </c>
      <c r="D310" s="16" t="s">
        <v>23</v>
      </c>
      <c r="E310" s="29" t="s">
        <v>984</v>
      </c>
      <c r="F310" s="38" t="s">
        <v>985</v>
      </c>
      <c r="G310" s="17" t="s">
        <v>961</v>
      </c>
      <c r="H310" s="18" t="s">
        <v>21</v>
      </c>
      <c r="I310" s="21"/>
    </row>
    <row r="311" spans="1:9" ht="38.25">
      <c r="A311" s="17">
        <f t="shared" si="4"/>
        <v>304</v>
      </c>
      <c r="B311" s="17" t="s">
        <v>15</v>
      </c>
      <c r="C311" s="17" t="s">
        <v>986</v>
      </c>
      <c r="D311" s="16" t="s">
        <v>23</v>
      </c>
      <c r="E311" s="29" t="s">
        <v>987</v>
      </c>
      <c r="F311" s="38" t="s">
        <v>988</v>
      </c>
      <c r="G311" s="17" t="s">
        <v>961</v>
      </c>
      <c r="H311" s="18" t="s">
        <v>21</v>
      </c>
      <c r="I311" s="21"/>
    </row>
    <row r="312" spans="1:9" ht="25.5">
      <c r="A312" s="17">
        <f t="shared" si="4"/>
        <v>305</v>
      </c>
      <c r="B312" s="17" t="s">
        <v>15</v>
      </c>
      <c r="C312" s="17" t="s">
        <v>989</v>
      </c>
      <c r="D312" s="16" t="s">
        <v>23</v>
      </c>
      <c r="E312" s="29" t="s">
        <v>990</v>
      </c>
      <c r="F312" s="38" t="s">
        <v>991</v>
      </c>
      <c r="G312" s="17" t="s">
        <v>961</v>
      </c>
      <c r="H312" s="18" t="s">
        <v>21</v>
      </c>
      <c r="I312" s="21"/>
    </row>
    <row r="313" spans="1:9" ht="25.5">
      <c r="A313" s="17">
        <f t="shared" si="4"/>
        <v>306</v>
      </c>
      <c r="B313" s="17" t="s">
        <v>15</v>
      </c>
      <c r="C313" s="17" t="s">
        <v>992</v>
      </c>
      <c r="D313" s="16" t="s">
        <v>23</v>
      </c>
      <c r="E313" s="29" t="s">
        <v>993</v>
      </c>
      <c r="F313" s="38" t="s">
        <v>994</v>
      </c>
      <c r="G313" s="17" t="s">
        <v>961</v>
      </c>
      <c r="H313" s="18" t="s">
        <v>21</v>
      </c>
      <c r="I313" s="21"/>
    </row>
    <row r="314" spans="1:9" ht="25.5">
      <c r="A314" s="17">
        <f t="shared" si="4"/>
        <v>307</v>
      </c>
      <c r="B314" s="17" t="s">
        <v>97</v>
      </c>
      <c r="C314" s="17" t="s">
        <v>995</v>
      </c>
      <c r="D314" s="16" t="s">
        <v>23</v>
      </c>
      <c r="E314" s="29" t="s">
        <v>996</v>
      </c>
      <c r="F314" s="38" t="s">
        <v>997</v>
      </c>
      <c r="G314" s="17" t="s">
        <v>961</v>
      </c>
      <c r="H314" s="18" t="s">
        <v>21</v>
      </c>
      <c r="I314" s="21"/>
    </row>
    <row r="315" spans="1:9" ht="25.5">
      <c r="A315" s="17">
        <f t="shared" si="4"/>
        <v>308</v>
      </c>
      <c r="B315" s="17" t="s">
        <v>97</v>
      </c>
      <c r="C315" s="17" t="s">
        <v>998</v>
      </c>
      <c r="D315" s="16" t="s">
        <v>23</v>
      </c>
      <c r="E315" s="29" t="s">
        <v>999</v>
      </c>
      <c r="F315" s="38" t="s">
        <v>1000</v>
      </c>
      <c r="G315" s="17" t="s">
        <v>961</v>
      </c>
      <c r="H315" s="18" t="s">
        <v>21</v>
      </c>
      <c r="I315" s="21"/>
    </row>
    <row r="316" spans="1:9" ht="38.25">
      <c r="A316" s="17">
        <f t="shared" si="4"/>
        <v>309</v>
      </c>
      <c r="B316" s="17" t="s">
        <v>97</v>
      </c>
      <c r="C316" s="17" t="s">
        <v>1001</v>
      </c>
      <c r="D316" s="16" t="s">
        <v>27</v>
      </c>
      <c r="E316" s="29" t="s">
        <v>1002</v>
      </c>
      <c r="F316" s="20" t="s">
        <v>1003</v>
      </c>
      <c r="G316" s="17" t="s">
        <v>1004</v>
      </c>
      <c r="H316" s="18" t="s">
        <v>21</v>
      </c>
      <c r="I316" s="21"/>
    </row>
    <row r="317" spans="1:9" ht="38.25">
      <c r="A317" s="17">
        <f t="shared" si="4"/>
        <v>310</v>
      </c>
      <c r="B317" s="17" t="s">
        <v>97</v>
      </c>
      <c r="C317" s="17" t="s">
        <v>1005</v>
      </c>
      <c r="D317" s="16" t="s">
        <v>23</v>
      </c>
      <c r="E317" s="29" t="s">
        <v>1006</v>
      </c>
      <c r="F317" s="20" t="s">
        <v>1007</v>
      </c>
      <c r="G317" s="17" t="s">
        <v>1004</v>
      </c>
      <c r="H317" s="18" t="s">
        <v>21</v>
      </c>
      <c r="I317" s="21"/>
    </row>
    <row r="318" spans="1:9" ht="25.5">
      <c r="A318" s="17">
        <f t="shared" si="4"/>
        <v>311</v>
      </c>
      <c r="B318" s="17" t="s">
        <v>15</v>
      </c>
      <c r="C318" s="17" t="s">
        <v>1008</v>
      </c>
      <c r="D318" s="16" t="s">
        <v>23</v>
      </c>
      <c r="E318" s="29" t="s">
        <v>1009</v>
      </c>
      <c r="F318" s="20" t="s">
        <v>1010</v>
      </c>
      <c r="G318" s="17" t="s">
        <v>1004</v>
      </c>
      <c r="H318" s="18" t="s">
        <v>21</v>
      </c>
      <c r="I318" s="21"/>
    </row>
    <row r="319" spans="1:9" ht="38.25">
      <c r="A319" s="17">
        <f t="shared" si="4"/>
        <v>312</v>
      </c>
      <c r="B319" s="17" t="s">
        <v>15</v>
      </c>
      <c r="C319" s="17" t="s">
        <v>1011</v>
      </c>
      <c r="D319" s="16" t="s">
        <v>27</v>
      </c>
      <c r="E319" s="29" t="s">
        <v>1012</v>
      </c>
      <c r="F319" s="20" t="s">
        <v>1013</v>
      </c>
      <c r="G319" s="40" t="s">
        <v>1014</v>
      </c>
      <c r="H319" s="18" t="s">
        <v>21</v>
      </c>
      <c r="I319" s="21"/>
    </row>
    <row r="320" spans="1:9" ht="38.25">
      <c r="A320" s="17">
        <f t="shared" si="4"/>
        <v>313</v>
      </c>
      <c r="B320" s="17" t="s">
        <v>97</v>
      </c>
      <c r="C320" s="17" t="s">
        <v>1015</v>
      </c>
      <c r="D320" s="16" t="s">
        <v>915</v>
      </c>
      <c r="E320" s="29" t="s">
        <v>1016</v>
      </c>
      <c r="F320" s="20" t="s">
        <v>1017</v>
      </c>
      <c r="G320" s="40" t="s">
        <v>1014</v>
      </c>
      <c r="H320" s="18" t="s">
        <v>21</v>
      </c>
      <c r="I320" s="21"/>
    </row>
    <row r="321" spans="1:9" ht="38.25">
      <c r="A321" s="17">
        <f t="shared" si="4"/>
        <v>314</v>
      </c>
      <c r="B321" s="17" t="s">
        <v>15</v>
      </c>
      <c r="C321" s="17" t="s">
        <v>1018</v>
      </c>
      <c r="D321" s="16" t="s">
        <v>23</v>
      </c>
      <c r="E321" s="29" t="s">
        <v>1019</v>
      </c>
      <c r="F321" s="20" t="s">
        <v>1020</v>
      </c>
      <c r="G321" s="40" t="s">
        <v>1014</v>
      </c>
      <c r="H321" s="18" t="s">
        <v>21</v>
      </c>
      <c r="I321" s="21"/>
    </row>
    <row r="322" spans="1:9" ht="25.5">
      <c r="A322" s="17">
        <f t="shared" si="4"/>
        <v>315</v>
      </c>
      <c r="B322" s="17" t="s">
        <v>15</v>
      </c>
      <c r="C322" s="17" t="s">
        <v>1021</v>
      </c>
      <c r="D322" s="16" t="s">
        <v>23</v>
      </c>
      <c r="E322" s="29" t="s">
        <v>1022</v>
      </c>
      <c r="F322" s="20" t="s">
        <v>1023</v>
      </c>
      <c r="G322" s="40" t="s">
        <v>1014</v>
      </c>
      <c r="H322" s="18" t="s">
        <v>21</v>
      </c>
      <c r="I322" s="21"/>
    </row>
    <row r="323" spans="1:9" ht="38.25">
      <c r="A323" s="17">
        <f t="shared" si="4"/>
        <v>316</v>
      </c>
      <c r="B323" s="17" t="s">
        <v>15</v>
      </c>
      <c r="C323" s="17" t="s">
        <v>1024</v>
      </c>
      <c r="D323" s="16" t="s">
        <v>23</v>
      </c>
      <c r="E323" s="29" t="s">
        <v>1025</v>
      </c>
      <c r="F323" s="20" t="s">
        <v>1026</v>
      </c>
      <c r="G323" s="40" t="s">
        <v>1014</v>
      </c>
      <c r="H323" s="18" t="s">
        <v>21</v>
      </c>
      <c r="I323" s="21"/>
    </row>
    <row r="324" spans="1:9" ht="38.25">
      <c r="A324" s="17">
        <f t="shared" si="4"/>
        <v>317</v>
      </c>
      <c r="B324" s="17" t="s">
        <v>15</v>
      </c>
      <c r="C324" s="17" t="s">
        <v>1027</v>
      </c>
      <c r="D324" s="16" t="s">
        <v>23</v>
      </c>
      <c r="E324" s="29" t="s">
        <v>1028</v>
      </c>
      <c r="F324" s="20" t="s">
        <v>1029</v>
      </c>
      <c r="G324" s="40" t="s">
        <v>1014</v>
      </c>
      <c r="H324" s="18" t="s">
        <v>21</v>
      </c>
      <c r="I324" s="21"/>
    </row>
    <row r="325" spans="1:9" ht="25.5">
      <c r="A325" s="17">
        <f t="shared" si="4"/>
        <v>318</v>
      </c>
      <c r="B325" s="17" t="s">
        <v>97</v>
      </c>
      <c r="C325" s="17" t="s">
        <v>1030</v>
      </c>
      <c r="D325" s="16" t="s">
        <v>23</v>
      </c>
      <c r="E325" s="29" t="s">
        <v>1031</v>
      </c>
      <c r="F325" s="20" t="s">
        <v>1032</v>
      </c>
      <c r="G325" s="40" t="s">
        <v>1014</v>
      </c>
      <c r="H325" s="18" t="s">
        <v>21</v>
      </c>
      <c r="I325" s="21"/>
    </row>
    <row r="326" spans="1:9" ht="25.5">
      <c r="A326" s="17">
        <f t="shared" si="4"/>
        <v>319</v>
      </c>
      <c r="B326" s="17" t="s">
        <v>15</v>
      </c>
      <c r="C326" s="17" t="s">
        <v>1033</v>
      </c>
      <c r="D326" s="16" t="s">
        <v>23</v>
      </c>
      <c r="E326" s="29" t="s">
        <v>1034</v>
      </c>
      <c r="F326" s="20" t="s">
        <v>1035</v>
      </c>
      <c r="G326" s="40" t="s">
        <v>1014</v>
      </c>
      <c r="H326" s="18" t="s">
        <v>21</v>
      </c>
      <c r="I326" s="21"/>
    </row>
    <row r="327" spans="1:9" ht="25.5">
      <c r="A327" s="17">
        <f t="shared" si="4"/>
        <v>320</v>
      </c>
      <c r="B327" s="17" t="s">
        <v>15</v>
      </c>
      <c r="C327" s="17" t="s">
        <v>1036</v>
      </c>
      <c r="D327" s="16" t="s">
        <v>23</v>
      </c>
      <c r="E327" s="29" t="s">
        <v>1037</v>
      </c>
      <c r="F327" s="20" t="s">
        <v>1038</v>
      </c>
      <c r="G327" s="40" t="s">
        <v>1014</v>
      </c>
      <c r="H327" s="18" t="s">
        <v>21</v>
      </c>
      <c r="I327" s="21"/>
    </row>
    <row r="328" spans="1:9" ht="38.25">
      <c r="A328" s="17">
        <f t="shared" si="4"/>
        <v>321</v>
      </c>
      <c r="B328" s="17" t="s">
        <v>97</v>
      </c>
      <c r="C328" s="17" t="s">
        <v>1039</v>
      </c>
      <c r="D328" s="16" t="s">
        <v>23</v>
      </c>
      <c r="E328" s="29" t="s">
        <v>1040</v>
      </c>
      <c r="F328" s="20" t="s">
        <v>1041</v>
      </c>
      <c r="G328" s="40" t="s">
        <v>1014</v>
      </c>
      <c r="H328" s="18" t="s">
        <v>21</v>
      </c>
      <c r="I328" s="21"/>
    </row>
    <row r="329" spans="1:9" ht="38.25">
      <c r="A329" s="17">
        <f t="shared" si="4"/>
        <v>322</v>
      </c>
      <c r="B329" s="17" t="s">
        <v>15</v>
      </c>
      <c r="C329" s="17" t="s">
        <v>1042</v>
      </c>
      <c r="D329" s="16" t="s">
        <v>23</v>
      </c>
      <c r="E329" s="29" t="s">
        <v>1043</v>
      </c>
      <c r="F329" s="20" t="s">
        <v>1044</v>
      </c>
      <c r="G329" s="40" t="s">
        <v>1014</v>
      </c>
      <c r="H329" s="18" t="s">
        <v>21</v>
      </c>
      <c r="I329" s="21"/>
    </row>
    <row r="330" spans="1:9" ht="25.5">
      <c r="A330" s="17">
        <f aca="true" t="shared" si="5" ref="A330:A384">A329+1</f>
        <v>323</v>
      </c>
      <c r="B330" s="17" t="s">
        <v>15</v>
      </c>
      <c r="C330" s="17" t="s">
        <v>1045</v>
      </c>
      <c r="D330" s="16" t="s">
        <v>23</v>
      </c>
      <c r="E330" s="29" t="s">
        <v>1046</v>
      </c>
      <c r="F330" s="20" t="s">
        <v>1047</v>
      </c>
      <c r="G330" s="40" t="s">
        <v>1014</v>
      </c>
      <c r="H330" s="18" t="s">
        <v>21</v>
      </c>
      <c r="I330" s="21"/>
    </row>
    <row r="331" spans="1:9" ht="25.5">
      <c r="A331" s="17">
        <f t="shared" si="5"/>
        <v>324</v>
      </c>
      <c r="B331" s="17" t="s">
        <v>15</v>
      </c>
      <c r="C331" s="17" t="s">
        <v>1048</v>
      </c>
      <c r="D331" s="16" t="s">
        <v>23</v>
      </c>
      <c r="E331" s="29" t="s">
        <v>1049</v>
      </c>
      <c r="F331" s="20" t="s">
        <v>1050</v>
      </c>
      <c r="G331" s="40" t="s">
        <v>1014</v>
      </c>
      <c r="H331" s="18" t="s">
        <v>21</v>
      </c>
      <c r="I331" s="21"/>
    </row>
    <row r="332" spans="1:9" ht="38.25">
      <c r="A332" s="17">
        <f t="shared" si="5"/>
        <v>325</v>
      </c>
      <c r="B332" s="17" t="s">
        <v>15</v>
      </c>
      <c r="C332" s="17" t="s">
        <v>1051</v>
      </c>
      <c r="D332" s="16" t="s">
        <v>23</v>
      </c>
      <c r="E332" s="29" t="s">
        <v>1052</v>
      </c>
      <c r="F332" s="20" t="s">
        <v>1053</v>
      </c>
      <c r="G332" s="40" t="s">
        <v>1014</v>
      </c>
      <c r="H332" s="18" t="s">
        <v>21</v>
      </c>
      <c r="I332" s="21"/>
    </row>
    <row r="333" spans="1:9" ht="25.5">
      <c r="A333" s="17">
        <f t="shared" si="5"/>
        <v>326</v>
      </c>
      <c r="B333" s="17" t="s">
        <v>97</v>
      </c>
      <c r="C333" s="17" t="s">
        <v>1054</v>
      </c>
      <c r="D333" s="16" t="s">
        <v>23</v>
      </c>
      <c r="E333" s="29" t="s">
        <v>1055</v>
      </c>
      <c r="F333" s="20" t="s">
        <v>1056</v>
      </c>
      <c r="G333" s="40" t="s">
        <v>1014</v>
      </c>
      <c r="H333" s="18" t="s">
        <v>21</v>
      </c>
      <c r="I333" s="21"/>
    </row>
    <row r="334" spans="1:9" ht="25.5">
      <c r="A334" s="17">
        <f t="shared" si="5"/>
        <v>327</v>
      </c>
      <c r="B334" s="17" t="s">
        <v>97</v>
      </c>
      <c r="C334" s="17" t="s">
        <v>1057</v>
      </c>
      <c r="D334" s="16" t="s">
        <v>23</v>
      </c>
      <c r="E334" s="29" t="s">
        <v>1058</v>
      </c>
      <c r="F334" s="20" t="s">
        <v>1059</v>
      </c>
      <c r="G334" s="40" t="s">
        <v>1014</v>
      </c>
      <c r="H334" s="18" t="s">
        <v>21</v>
      </c>
      <c r="I334" s="21"/>
    </row>
    <row r="335" spans="1:9" ht="38.25">
      <c r="A335" s="17">
        <f t="shared" si="5"/>
        <v>328</v>
      </c>
      <c r="B335" s="17" t="s">
        <v>97</v>
      </c>
      <c r="C335" s="17" t="s">
        <v>1060</v>
      </c>
      <c r="D335" s="16" t="s">
        <v>27</v>
      </c>
      <c r="E335" s="29" t="s">
        <v>1061</v>
      </c>
      <c r="F335" s="20" t="s">
        <v>1062</v>
      </c>
      <c r="G335" s="17" t="s">
        <v>1063</v>
      </c>
      <c r="H335" s="18" t="s">
        <v>21</v>
      </c>
      <c r="I335" s="21"/>
    </row>
    <row r="336" spans="1:9" ht="25.5">
      <c r="A336" s="17">
        <f t="shared" si="5"/>
        <v>329</v>
      </c>
      <c r="B336" s="17" t="s">
        <v>97</v>
      </c>
      <c r="C336" s="17" t="s">
        <v>1064</v>
      </c>
      <c r="D336" s="16" t="s">
        <v>915</v>
      </c>
      <c r="E336" s="29" t="s">
        <v>1065</v>
      </c>
      <c r="F336" s="20" t="s">
        <v>1066</v>
      </c>
      <c r="G336" s="17" t="s">
        <v>1063</v>
      </c>
      <c r="H336" s="18" t="s">
        <v>21</v>
      </c>
      <c r="I336" s="21"/>
    </row>
    <row r="337" spans="1:9" ht="25.5">
      <c r="A337" s="17">
        <f t="shared" si="5"/>
        <v>330</v>
      </c>
      <c r="B337" s="17" t="s">
        <v>97</v>
      </c>
      <c r="C337" s="17" t="s">
        <v>1067</v>
      </c>
      <c r="D337" s="16" t="s">
        <v>23</v>
      </c>
      <c r="E337" s="29" t="s">
        <v>1068</v>
      </c>
      <c r="F337" s="20" t="s">
        <v>1069</v>
      </c>
      <c r="G337" s="17" t="s">
        <v>1063</v>
      </c>
      <c r="H337" s="18" t="s">
        <v>21</v>
      </c>
      <c r="I337" s="21"/>
    </row>
    <row r="338" spans="1:9" ht="38.25">
      <c r="A338" s="17">
        <f t="shared" si="5"/>
        <v>331</v>
      </c>
      <c r="B338" s="17" t="s">
        <v>15</v>
      </c>
      <c r="C338" s="17" t="s">
        <v>1070</v>
      </c>
      <c r="D338" s="16" t="s">
        <v>23</v>
      </c>
      <c r="E338" s="29" t="s">
        <v>1071</v>
      </c>
      <c r="F338" s="20" t="s">
        <v>1072</v>
      </c>
      <c r="G338" s="17" t="s">
        <v>1063</v>
      </c>
      <c r="H338" s="18" t="s">
        <v>21</v>
      </c>
      <c r="I338" s="21"/>
    </row>
    <row r="339" spans="1:9" ht="25.5">
      <c r="A339" s="17">
        <f t="shared" si="5"/>
        <v>332</v>
      </c>
      <c r="B339" s="17" t="s">
        <v>97</v>
      </c>
      <c r="C339" s="17" t="s">
        <v>1073</v>
      </c>
      <c r="D339" s="16" t="s">
        <v>23</v>
      </c>
      <c r="E339" s="29" t="s">
        <v>1074</v>
      </c>
      <c r="F339" s="20" t="s">
        <v>1075</v>
      </c>
      <c r="G339" s="17" t="s">
        <v>1063</v>
      </c>
      <c r="H339" s="18" t="s">
        <v>21</v>
      </c>
      <c r="I339" s="21"/>
    </row>
    <row r="340" spans="1:9" ht="25.5">
      <c r="A340" s="17">
        <f t="shared" si="5"/>
        <v>333</v>
      </c>
      <c r="B340" s="17" t="s">
        <v>97</v>
      </c>
      <c r="C340" s="17" t="s">
        <v>1076</v>
      </c>
      <c r="D340" s="16" t="s">
        <v>23</v>
      </c>
      <c r="E340" s="29" t="s">
        <v>1077</v>
      </c>
      <c r="F340" s="20" t="s">
        <v>1078</v>
      </c>
      <c r="G340" s="17" t="s">
        <v>1063</v>
      </c>
      <c r="H340" s="18" t="s">
        <v>21</v>
      </c>
      <c r="I340" s="21"/>
    </row>
    <row r="341" spans="1:9" ht="38.25">
      <c r="A341" s="17">
        <f t="shared" si="5"/>
        <v>334</v>
      </c>
      <c r="B341" s="17" t="s">
        <v>15</v>
      </c>
      <c r="C341" s="17" t="s">
        <v>1079</v>
      </c>
      <c r="D341" s="16" t="s">
        <v>23</v>
      </c>
      <c r="E341" s="29" t="s">
        <v>1080</v>
      </c>
      <c r="F341" s="20" t="s">
        <v>1081</v>
      </c>
      <c r="G341" s="17" t="s">
        <v>1063</v>
      </c>
      <c r="H341" s="18" t="s">
        <v>21</v>
      </c>
      <c r="I341" s="21"/>
    </row>
    <row r="342" spans="1:9" ht="25.5">
      <c r="A342" s="17">
        <f t="shared" si="5"/>
        <v>335</v>
      </c>
      <c r="B342" s="17" t="s">
        <v>97</v>
      </c>
      <c r="C342" s="17" t="s">
        <v>1082</v>
      </c>
      <c r="D342" s="16" t="s">
        <v>23</v>
      </c>
      <c r="E342" s="29" t="s">
        <v>1083</v>
      </c>
      <c r="F342" s="20" t="s">
        <v>1084</v>
      </c>
      <c r="G342" s="17" t="s">
        <v>1063</v>
      </c>
      <c r="H342" s="18" t="s">
        <v>21</v>
      </c>
      <c r="I342" s="21"/>
    </row>
    <row r="343" spans="1:9" ht="25.5">
      <c r="A343" s="17">
        <f t="shared" si="5"/>
        <v>336</v>
      </c>
      <c r="B343" s="17" t="s">
        <v>97</v>
      </c>
      <c r="C343" s="17" t="s">
        <v>1085</v>
      </c>
      <c r="D343" s="16" t="s">
        <v>23</v>
      </c>
      <c r="E343" s="29" t="s">
        <v>1086</v>
      </c>
      <c r="F343" s="20" t="s">
        <v>1087</v>
      </c>
      <c r="G343" s="17" t="s">
        <v>1063</v>
      </c>
      <c r="H343" s="18" t="s">
        <v>21</v>
      </c>
      <c r="I343" s="21"/>
    </row>
    <row r="344" spans="1:9" ht="25.5">
      <c r="A344" s="17">
        <f t="shared" si="5"/>
        <v>337</v>
      </c>
      <c r="B344" s="17" t="s">
        <v>97</v>
      </c>
      <c r="C344" s="17" t="s">
        <v>1088</v>
      </c>
      <c r="D344" s="16" t="s">
        <v>27</v>
      </c>
      <c r="E344" s="29" t="s">
        <v>1089</v>
      </c>
      <c r="F344" s="20" t="s">
        <v>1090</v>
      </c>
      <c r="G344" s="17" t="s">
        <v>1091</v>
      </c>
      <c r="H344" s="18" t="s">
        <v>21</v>
      </c>
      <c r="I344" s="21"/>
    </row>
    <row r="345" spans="1:9" ht="25.5">
      <c r="A345" s="17">
        <f t="shared" si="5"/>
        <v>338</v>
      </c>
      <c r="B345" s="17" t="s">
        <v>97</v>
      </c>
      <c r="C345" s="17" t="s">
        <v>1092</v>
      </c>
      <c r="D345" s="16" t="s">
        <v>915</v>
      </c>
      <c r="E345" s="29" t="s">
        <v>1093</v>
      </c>
      <c r="F345" s="20" t="s">
        <v>1094</v>
      </c>
      <c r="G345" s="17" t="s">
        <v>1091</v>
      </c>
      <c r="H345" s="18" t="s">
        <v>21</v>
      </c>
      <c r="I345" s="21"/>
    </row>
    <row r="346" spans="1:9" ht="25.5">
      <c r="A346" s="17">
        <f t="shared" si="5"/>
        <v>339</v>
      </c>
      <c r="B346" s="17" t="s">
        <v>15</v>
      </c>
      <c r="C346" s="17" t="s">
        <v>1095</v>
      </c>
      <c r="D346" s="16" t="s">
        <v>23</v>
      </c>
      <c r="E346" s="29" t="s">
        <v>1096</v>
      </c>
      <c r="F346" s="20" t="s">
        <v>1097</v>
      </c>
      <c r="G346" s="17" t="s">
        <v>1091</v>
      </c>
      <c r="H346" s="18" t="s">
        <v>21</v>
      </c>
      <c r="I346" s="21"/>
    </row>
    <row r="347" spans="1:9" ht="25.5">
      <c r="A347" s="17">
        <f t="shared" si="5"/>
        <v>340</v>
      </c>
      <c r="B347" s="17" t="s">
        <v>15</v>
      </c>
      <c r="C347" s="17" t="s">
        <v>1098</v>
      </c>
      <c r="D347" s="16" t="s">
        <v>23</v>
      </c>
      <c r="E347" s="29" t="s">
        <v>1099</v>
      </c>
      <c r="F347" s="20" t="s">
        <v>1100</v>
      </c>
      <c r="G347" s="17" t="s">
        <v>1091</v>
      </c>
      <c r="H347" s="18" t="s">
        <v>21</v>
      </c>
      <c r="I347" s="21"/>
    </row>
    <row r="348" spans="1:9" ht="25.5">
      <c r="A348" s="17">
        <f t="shared" si="5"/>
        <v>341</v>
      </c>
      <c r="B348" s="17" t="s">
        <v>15</v>
      </c>
      <c r="C348" s="17" t="s">
        <v>1101</v>
      </c>
      <c r="D348" s="16" t="s">
        <v>23</v>
      </c>
      <c r="E348" s="29" t="s">
        <v>1102</v>
      </c>
      <c r="F348" s="20" t="s">
        <v>1103</v>
      </c>
      <c r="G348" s="17" t="s">
        <v>1091</v>
      </c>
      <c r="H348" s="18" t="s">
        <v>21</v>
      </c>
      <c r="I348" s="26"/>
    </row>
    <row r="349" spans="1:9" ht="25.5">
      <c r="A349" s="17">
        <f t="shared" si="5"/>
        <v>342</v>
      </c>
      <c r="B349" s="17" t="s">
        <v>97</v>
      </c>
      <c r="C349" s="17" t="s">
        <v>1104</v>
      </c>
      <c r="D349" s="16" t="s">
        <v>23</v>
      </c>
      <c r="E349" s="29" t="s">
        <v>1105</v>
      </c>
      <c r="F349" s="20" t="s">
        <v>1106</v>
      </c>
      <c r="G349" s="17" t="s">
        <v>1091</v>
      </c>
      <c r="H349" s="18" t="s">
        <v>21</v>
      </c>
      <c r="I349" s="26"/>
    </row>
    <row r="350" spans="1:9" ht="25.5">
      <c r="A350" s="17">
        <f t="shared" si="5"/>
        <v>343</v>
      </c>
      <c r="B350" s="17" t="s">
        <v>97</v>
      </c>
      <c r="C350" s="17" t="s">
        <v>1107</v>
      </c>
      <c r="D350" s="16" t="s">
        <v>23</v>
      </c>
      <c r="E350" s="29" t="s">
        <v>1108</v>
      </c>
      <c r="F350" s="20" t="s">
        <v>1109</v>
      </c>
      <c r="G350" s="17" t="s">
        <v>1091</v>
      </c>
      <c r="H350" s="18" t="s">
        <v>21</v>
      </c>
      <c r="I350" s="21"/>
    </row>
    <row r="351" spans="1:9" ht="38.25">
      <c r="A351" s="17">
        <f t="shared" si="5"/>
        <v>344</v>
      </c>
      <c r="B351" s="17" t="s">
        <v>15</v>
      </c>
      <c r="C351" s="17" t="s">
        <v>1110</v>
      </c>
      <c r="D351" s="16" t="s">
        <v>23</v>
      </c>
      <c r="E351" s="29" t="s">
        <v>1111</v>
      </c>
      <c r="F351" s="20" t="s">
        <v>1112</v>
      </c>
      <c r="G351" s="17" t="s">
        <v>1091</v>
      </c>
      <c r="H351" s="18" t="s">
        <v>21</v>
      </c>
      <c r="I351" s="21"/>
    </row>
    <row r="352" spans="1:9" ht="25.5">
      <c r="A352" s="17">
        <f t="shared" si="5"/>
        <v>345</v>
      </c>
      <c r="B352" s="17" t="s">
        <v>15</v>
      </c>
      <c r="C352" s="17" t="s">
        <v>1113</v>
      </c>
      <c r="D352" s="16" t="s">
        <v>23</v>
      </c>
      <c r="E352" s="29" t="s">
        <v>1114</v>
      </c>
      <c r="F352" s="20" t="s">
        <v>1115</v>
      </c>
      <c r="G352" s="17" t="s">
        <v>1091</v>
      </c>
      <c r="H352" s="18" t="s">
        <v>21</v>
      </c>
      <c r="I352" s="21"/>
    </row>
    <row r="353" spans="1:9" ht="38.25">
      <c r="A353" s="17">
        <f t="shared" si="5"/>
        <v>346</v>
      </c>
      <c r="B353" s="17" t="s">
        <v>97</v>
      </c>
      <c r="C353" s="17" t="s">
        <v>1116</v>
      </c>
      <c r="D353" s="16" t="s">
        <v>23</v>
      </c>
      <c r="E353" s="29" t="s">
        <v>1117</v>
      </c>
      <c r="F353" s="20" t="s">
        <v>1118</v>
      </c>
      <c r="G353" s="17" t="s">
        <v>1091</v>
      </c>
      <c r="H353" s="18" t="s">
        <v>21</v>
      </c>
      <c r="I353" s="21"/>
    </row>
    <row r="354" spans="1:9" ht="38.25">
      <c r="A354" s="17">
        <f t="shared" si="5"/>
        <v>347</v>
      </c>
      <c r="B354" s="17" t="s">
        <v>97</v>
      </c>
      <c r="C354" s="17" t="s">
        <v>1119</v>
      </c>
      <c r="D354" s="16" t="s">
        <v>23</v>
      </c>
      <c r="E354" s="29" t="s">
        <v>1120</v>
      </c>
      <c r="F354" s="20" t="s">
        <v>1121</v>
      </c>
      <c r="G354" s="17" t="s">
        <v>1091</v>
      </c>
      <c r="H354" s="18" t="s">
        <v>21</v>
      </c>
      <c r="I354" s="21"/>
    </row>
    <row r="355" spans="1:9" ht="25.5">
      <c r="A355" s="17">
        <f t="shared" si="5"/>
        <v>348</v>
      </c>
      <c r="B355" s="17" t="s">
        <v>15</v>
      </c>
      <c r="C355" s="17" t="s">
        <v>1122</v>
      </c>
      <c r="D355" s="16" t="s">
        <v>23</v>
      </c>
      <c r="E355" s="29" t="s">
        <v>1123</v>
      </c>
      <c r="F355" s="20" t="s">
        <v>1124</v>
      </c>
      <c r="G355" s="17" t="s">
        <v>1091</v>
      </c>
      <c r="H355" s="18" t="s">
        <v>21</v>
      </c>
      <c r="I355" s="21"/>
    </row>
    <row r="356" spans="1:9" ht="25.5">
      <c r="A356" s="17">
        <f t="shared" si="5"/>
        <v>349</v>
      </c>
      <c r="B356" s="17" t="s">
        <v>15</v>
      </c>
      <c r="C356" s="17" t="s">
        <v>1125</v>
      </c>
      <c r="D356" s="16" t="s">
        <v>23</v>
      </c>
      <c r="E356" s="29" t="s">
        <v>1126</v>
      </c>
      <c r="F356" s="20" t="s">
        <v>1127</v>
      </c>
      <c r="G356" s="17" t="s">
        <v>1091</v>
      </c>
      <c r="H356" s="18" t="s">
        <v>21</v>
      </c>
      <c r="I356" s="21"/>
    </row>
    <row r="357" spans="1:9" ht="25.5">
      <c r="A357" s="17">
        <f t="shared" si="5"/>
        <v>350</v>
      </c>
      <c r="B357" s="17" t="s">
        <v>201</v>
      </c>
      <c r="C357" s="17" t="s">
        <v>1128</v>
      </c>
      <c r="D357" s="16" t="s">
        <v>27</v>
      </c>
      <c r="E357" s="29" t="s">
        <v>1129</v>
      </c>
      <c r="F357" s="20" t="s">
        <v>1130</v>
      </c>
      <c r="G357" s="17" t="s">
        <v>1131</v>
      </c>
      <c r="H357" s="18" t="s">
        <v>21</v>
      </c>
      <c r="I357" s="21"/>
    </row>
    <row r="358" spans="1:9" ht="25.5">
      <c r="A358" s="17">
        <f t="shared" si="5"/>
        <v>351</v>
      </c>
      <c r="B358" s="17" t="s">
        <v>97</v>
      </c>
      <c r="C358" s="17" t="s">
        <v>1132</v>
      </c>
      <c r="D358" s="16" t="s">
        <v>27</v>
      </c>
      <c r="E358" s="19" t="s">
        <v>1133</v>
      </c>
      <c r="F358" s="20" t="s">
        <v>1134</v>
      </c>
      <c r="G358" s="17" t="s">
        <v>1135</v>
      </c>
      <c r="H358" s="18" t="s">
        <v>21</v>
      </c>
      <c r="I358" s="21"/>
    </row>
    <row r="359" spans="1:9" ht="25.5">
      <c r="A359" s="17">
        <f t="shared" si="5"/>
        <v>352</v>
      </c>
      <c r="B359" s="17" t="s">
        <v>177</v>
      </c>
      <c r="C359" s="17" t="s">
        <v>1136</v>
      </c>
      <c r="D359" s="18" t="s">
        <v>23</v>
      </c>
      <c r="E359" s="19" t="s">
        <v>1137</v>
      </c>
      <c r="F359" s="20" t="s">
        <v>1138</v>
      </c>
      <c r="G359" s="17" t="s">
        <v>1135</v>
      </c>
      <c r="H359" s="18" t="s">
        <v>21</v>
      </c>
      <c r="I359" s="21"/>
    </row>
    <row r="360" spans="1:9" ht="38.25">
      <c r="A360" s="17">
        <f t="shared" si="5"/>
        <v>353</v>
      </c>
      <c r="B360" s="17" t="s">
        <v>15</v>
      </c>
      <c r="C360" s="17" t="s">
        <v>1139</v>
      </c>
      <c r="D360" s="18" t="s">
        <v>23</v>
      </c>
      <c r="E360" s="19" t="s">
        <v>1140</v>
      </c>
      <c r="F360" s="20" t="s">
        <v>1141</v>
      </c>
      <c r="G360" s="17" t="s">
        <v>1142</v>
      </c>
      <c r="H360" s="18" t="s">
        <v>21</v>
      </c>
      <c r="I360" s="21"/>
    </row>
    <row r="361" spans="1:9" ht="25.5">
      <c r="A361" s="17">
        <f t="shared" si="5"/>
        <v>354</v>
      </c>
      <c r="B361" s="17" t="s">
        <v>15</v>
      </c>
      <c r="C361" s="17" t="s">
        <v>1143</v>
      </c>
      <c r="D361" s="18" t="s">
        <v>23</v>
      </c>
      <c r="E361" s="19" t="s">
        <v>1144</v>
      </c>
      <c r="F361" s="20" t="s">
        <v>1145</v>
      </c>
      <c r="G361" s="17" t="s">
        <v>1142</v>
      </c>
      <c r="H361" s="18" t="s">
        <v>21</v>
      </c>
      <c r="I361" s="21"/>
    </row>
    <row r="362" spans="1:9" ht="25.5">
      <c r="A362" s="17">
        <f t="shared" si="5"/>
        <v>355</v>
      </c>
      <c r="B362" s="17" t="s">
        <v>15</v>
      </c>
      <c r="C362" s="17" t="s">
        <v>1146</v>
      </c>
      <c r="D362" s="18" t="s">
        <v>23</v>
      </c>
      <c r="E362" s="19" t="s">
        <v>1147</v>
      </c>
      <c r="F362" s="20" t="s">
        <v>1148</v>
      </c>
      <c r="G362" s="17" t="s">
        <v>1142</v>
      </c>
      <c r="H362" s="18" t="s">
        <v>21</v>
      </c>
      <c r="I362" s="21"/>
    </row>
    <row r="363" spans="1:9" ht="38.25">
      <c r="A363" s="17">
        <f t="shared" si="5"/>
        <v>356</v>
      </c>
      <c r="B363" s="17" t="s">
        <v>15</v>
      </c>
      <c r="C363" s="17" t="s">
        <v>1149</v>
      </c>
      <c r="D363" s="18" t="s">
        <v>23</v>
      </c>
      <c r="E363" s="19" t="s">
        <v>1150</v>
      </c>
      <c r="F363" s="20" t="s">
        <v>1151</v>
      </c>
      <c r="G363" s="17" t="s">
        <v>1142</v>
      </c>
      <c r="H363" s="18" t="s">
        <v>21</v>
      </c>
      <c r="I363" s="21"/>
    </row>
    <row r="364" spans="1:9" ht="25.5">
      <c r="A364" s="17">
        <f t="shared" si="5"/>
        <v>357</v>
      </c>
      <c r="B364" s="17" t="s">
        <v>15</v>
      </c>
      <c r="C364" s="17" t="s">
        <v>1152</v>
      </c>
      <c r="D364" s="18" t="s">
        <v>23</v>
      </c>
      <c r="E364" s="19" t="s">
        <v>1153</v>
      </c>
      <c r="F364" s="20" t="s">
        <v>1154</v>
      </c>
      <c r="G364" s="17" t="s">
        <v>1142</v>
      </c>
      <c r="H364" s="18" t="s">
        <v>21</v>
      </c>
      <c r="I364" s="21"/>
    </row>
    <row r="365" spans="1:9" ht="25.5">
      <c r="A365" s="17">
        <f t="shared" si="5"/>
        <v>358</v>
      </c>
      <c r="B365" s="17" t="s">
        <v>97</v>
      </c>
      <c r="C365" s="17" t="s">
        <v>1155</v>
      </c>
      <c r="D365" s="18" t="s">
        <v>23</v>
      </c>
      <c r="E365" s="19" t="s">
        <v>1156</v>
      </c>
      <c r="F365" s="20" t="s">
        <v>1157</v>
      </c>
      <c r="G365" s="17" t="s">
        <v>1142</v>
      </c>
      <c r="H365" s="18" t="s">
        <v>21</v>
      </c>
      <c r="I365" s="21"/>
    </row>
    <row r="366" spans="1:9" ht="25.5">
      <c r="A366" s="17">
        <f t="shared" si="5"/>
        <v>359</v>
      </c>
      <c r="B366" s="17" t="s">
        <v>97</v>
      </c>
      <c r="C366" s="17" t="s">
        <v>1158</v>
      </c>
      <c r="D366" s="18" t="s">
        <v>23</v>
      </c>
      <c r="E366" s="19" t="s">
        <v>1159</v>
      </c>
      <c r="F366" s="20" t="s">
        <v>1160</v>
      </c>
      <c r="G366" s="17" t="s">
        <v>1142</v>
      </c>
      <c r="H366" s="18" t="s">
        <v>21</v>
      </c>
      <c r="I366" s="21"/>
    </row>
    <row r="367" spans="1:9" ht="25.5">
      <c r="A367" s="17">
        <f t="shared" si="5"/>
        <v>360</v>
      </c>
      <c r="B367" s="17" t="s">
        <v>97</v>
      </c>
      <c r="C367" s="17" t="s">
        <v>1161</v>
      </c>
      <c r="D367" s="18" t="s">
        <v>23</v>
      </c>
      <c r="E367" s="19" t="s">
        <v>1162</v>
      </c>
      <c r="F367" s="20" t="s">
        <v>1163</v>
      </c>
      <c r="G367" s="17" t="s">
        <v>1142</v>
      </c>
      <c r="H367" s="18" t="s">
        <v>21</v>
      </c>
      <c r="I367" s="21"/>
    </row>
    <row r="368" spans="1:9" ht="25.5">
      <c r="A368" s="17">
        <f t="shared" si="5"/>
        <v>361</v>
      </c>
      <c r="B368" s="17" t="s">
        <v>97</v>
      </c>
      <c r="C368" s="17" t="s">
        <v>1164</v>
      </c>
      <c r="D368" s="18" t="s">
        <v>27</v>
      </c>
      <c r="E368" s="19" t="s">
        <v>1165</v>
      </c>
      <c r="F368" s="20" t="s">
        <v>1166</v>
      </c>
      <c r="G368" s="17" t="s">
        <v>1167</v>
      </c>
      <c r="H368" s="18" t="s">
        <v>21</v>
      </c>
      <c r="I368" s="21"/>
    </row>
    <row r="369" spans="1:9" ht="38.25">
      <c r="A369" s="17">
        <f t="shared" si="5"/>
        <v>362</v>
      </c>
      <c r="B369" s="17" t="s">
        <v>97</v>
      </c>
      <c r="C369" s="17" t="s">
        <v>1168</v>
      </c>
      <c r="D369" s="18" t="s">
        <v>915</v>
      </c>
      <c r="E369" s="19" t="s">
        <v>1169</v>
      </c>
      <c r="F369" s="20" t="s">
        <v>1170</v>
      </c>
      <c r="G369" s="17" t="s">
        <v>1167</v>
      </c>
      <c r="H369" s="18" t="s">
        <v>21</v>
      </c>
      <c r="I369" s="21"/>
    </row>
    <row r="370" spans="1:9" ht="25.5">
      <c r="A370" s="17">
        <f t="shared" si="5"/>
        <v>363</v>
      </c>
      <c r="B370" s="17" t="s">
        <v>15</v>
      </c>
      <c r="C370" s="17" t="s">
        <v>1171</v>
      </c>
      <c r="D370" s="18" t="s">
        <v>23</v>
      </c>
      <c r="E370" s="19" t="s">
        <v>1172</v>
      </c>
      <c r="F370" s="20" t="s">
        <v>1173</v>
      </c>
      <c r="G370" s="17" t="s">
        <v>1167</v>
      </c>
      <c r="H370" s="18" t="s">
        <v>21</v>
      </c>
      <c r="I370" s="21"/>
    </row>
    <row r="371" spans="1:9" ht="25.5">
      <c r="A371" s="17">
        <f t="shared" si="5"/>
        <v>364</v>
      </c>
      <c r="B371" s="17" t="s">
        <v>15</v>
      </c>
      <c r="C371" s="17" t="s">
        <v>1174</v>
      </c>
      <c r="D371" s="18" t="s">
        <v>23</v>
      </c>
      <c r="E371" s="19" t="s">
        <v>1175</v>
      </c>
      <c r="F371" s="20" t="s">
        <v>1176</v>
      </c>
      <c r="G371" s="17" t="s">
        <v>1167</v>
      </c>
      <c r="H371" s="18" t="s">
        <v>21</v>
      </c>
      <c r="I371" s="21"/>
    </row>
    <row r="372" spans="1:9" ht="38.25">
      <c r="A372" s="17">
        <f t="shared" si="5"/>
        <v>365</v>
      </c>
      <c r="B372" s="17" t="s">
        <v>15</v>
      </c>
      <c r="C372" s="17" t="s">
        <v>1177</v>
      </c>
      <c r="D372" s="18" t="s">
        <v>23</v>
      </c>
      <c r="E372" s="19" t="s">
        <v>1178</v>
      </c>
      <c r="F372" s="20" t="s">
        <v>1179</v>
      </c>
      <c r="G372" s="17" t="s">
        <v>1167</v>
      </c>
      <c r="H372" s="18" t="s">
        <v>21</v>
      </c>
      <c r="I372" s="21"/>
    </row>
    <row r="373" spans="1:9" ht="25.5">
      <c r="A373" s="17">
        <f t="shared" si="5"/>
        <v>366</v>
      </c>
      <c r="B373" s="17" t="s">
        <v>15</v>
      </c>
      <c r="C373" s="17" t="s">
        <v>1180</v>
      </c>
      <c r="D373" s="18" t="s">
        <v>23</v>
      </c>
      <c r="E373" s="19" t="s">
        <v>1181</v>
      </c>
      <c r="F373" s="20" t="s">
        <v>1182</v>
      </c>
      <c r="G373" s="17" t="s">
        <v>1167</v>
      </c>
      <c r="H373" s="18" t="s">
        <v>21</v>
      </c>
      <c r="I373" s="21"/>
    </row>
    <row r="374" spans="1:9" ht="25.5">
      <c r="A374" s="17">
        <f t="shared" si="5"/>
        <v>367</v>
      </c>
      <c r="B374" s="17" t="s">
        <v>15</v>
      </c>
      <c r="C374" s="17" t="s">
        <v>1183</v>
      </c>
      <c r="D374" s="18" t="s">
        <v>23</v>
      </c>
      <c r="E374" s="19" t="s">
        <v>1184</v>
      </c>
      <c r="F374" s="20" t="s">
        <v>1185</v>
      </c>
      <c r="G374" s="17" t="s">
        <v>1167</v>
      </c>
      <c r="H374" s="18" t="s">
        <v>21</v>
      </c>
      <c r="I374" s="21"/>
    </row>
    <row r="375" spans="1:9" ht="25.5">
      <c r="A375" s="17">
        <f t="shared" si="5"/>
        <v>368</v>
      </c>
      <c r="B375" s="17" t="s">
        <v>15</v>
      </c>
      <c r="C375" s="17" t="s">
        <v>1186</v>
      </c>
      <c r="D375" s="18" t="s">
        <v>23</v>
      </c>
      <c r="E375" s="19" t="s">
        <v>1187</v>
      </c>
      <c r="F375" s="20" t="s">
        <v>1188</v>
      </c>
      <c r="G375" s="17" t="s">
        <v>1167</v>
      </c>
      <c r="H375" s="18" t="s">
        <v>21</v>
      </c>
      <c r="I375" s="21"/>
    </row>
    <row r="376" spans="1:9" ht="25.5">
      <c r="A376" s="17">
        <f t="shared" si="5"/>
        <v>369</v>
      </c>
      <c r="B376" s="17" t="s">
        <v>15</v>
      </c>
      <c r="C376" s="17" t="s">
        <v>1189</v>
      </c>
      <c r="D376" s="18" t="s">
        <v>23</v>
      </c>
      <c r="E376" s="19" t="s">
        <v>1190</v>
      </c>
      <c r="F376" s="20" t="s">
        <v>1191</v>
      </c>
      <c r="G376" s="17" t="s">
        <v>1167</v>
      </c>
      <c r="H376" s="18" t="s">
        <v>21</v>
      </c>
      <c r="I376" s="21"/>
    </row>
    <row r="377" spans="1:9" ht="25.5">
      <c r="A377" s="17">
        <f t="shared" si="5"/>
        <v>370</v>
      </c>
      <c r="B377" s="17" t="s">
        <v>15</v>
      </c>
      <c r="C377" s="17" t="s">
        <v>1192</v>
      </c>
      <c r="D377" s="18" t="s">
        <v>23</v>
      </c>
      <c r="E377" s="19" t="s">
        <v>1193</v>
      </c>
      <c r="F377" s="20" t="s">
        <v>1194</v>
      </c>
      <c r="G377" s="17" t="s">
        <v>1167</v>
      </c>
      <c r="H377" s="18" t="s">
        <v>21</v>
      </c>
      <c r="I377" s="21"/>
    </row>
    <row r="378" spans="1:9" ht="38.25">
      <c r="A378" s="17">
        <f t="shared" si="5"/>
        <v>371</v>
      </c>
      <c r="B378" s="17" t="s">
        <v>15</v>
      </c>
      <c r="C378" s="17" t="s">
        <v>1195</v>
      </c>
      <c r="D378" s="18" t="s">
        <v>23</v>
      </c>
      <c r="E378" s="19" t="s">
        <v>1196</v>
      </c>
      <c r="F378" s="20" t="s">
        <v>1197</v>
      </c>
      <c r="G378" s="17" t="s">
        <v>1167</v>
      </c>
      <c r="H378" s="18" t="s">
        <v>21</v>
      </c>
      <c r="I378" s="21"/>
    </row>
    <row r="379" spans="1:9" ht="25.5">
      <c r="A379" s="17">
        <f t="shared" si="5"/>
        <v>372</v>
      </c>
      <c r="B379" s="17" t="s">
        <v>97</v>
      </c>
      <c r="C379" s="17" t="s">
        <v>1198</v>
      </c>
      <c r="D379" s="18" t="s">
        <v>23</v>
      </c>
      <c r="E379" s="19" t="s">
        <v>1199</v>
      </c>
      <c r="F379" s="20" t="s">
        <v>1200</v>
      </c>
      <c r="G379" s="17" t="s">
        <v>1167</v>
      </c>
      <c r="H379" s="18" t="s">
        <v>21</v>
      </c>
      <c r="I379" s="21"/>
    </row>
    <row r="380" spans="1:9" ht="25.5">
      <c r="A380" s="17">
        <f t="shared" si="5"/>
        <v>373</v>
      </c>
      <c r="B380" s="17" t="s">
        <v>15</v>
      </c>
      <c r="C380" s="17" t="s">
        <v>1201</v>
      </c>
      <c r="D380" s="18" t="s">
        <v>23</v>
      </c>
      <c r="E380" s="19" t="s">
        <v>1202</v>
      </c>
      <c r="F380" s="20" t="s">
        <v>1203</v>
      </c>
      <c r="G380" s="17" t="s">
        <v>1167</v>
      </c>
      <c r="H380" s="18" t="s">
        <v>21</v>
      </c>
      <c r="I380" s="21"/>
    </row>
    <row r="381" spans="1:9" ht="25.5">
      <c r="A381" s="17">
        <f t="shared" si="5"/>
        <v>374</v>
      </c>
      <c r="B381" s="17" t="s">
        <v>15</v>
      </c>
      <c r="C381" s="17" t="s">
        <v>1204</v>
      </c>
      <c r="D381" s="18" t="s">
        <v>23</v>
      </c>
      <c r="E381" s="19" t="s">
        <v>1205</v>
      </c>
      <c r="F381" s="20" t="s">
        <v>1206</v>
      </c>
      <c r="G381" s="17" t="s">
        <v>1167</v>
      </c>
      <c r="H381" s="18" t="s">
        <v>21</v>
      </c>
      <c r="I381" s="21"/>
    </row>
    <row r="382" spans="1:9" ht="25.5">
      <c r="A382" s="17">
        <f t="shared" si="5"/>
        <v>375</v>
      </c>
      <c r="B382" s="17" t="s">
        <v>15</v>
      </c>
      <c r="C382" s="17" t="s">
        <v>1207</v>
      </c>
      <c r="D382" s="18" t="s">
        <v>23</v>
      </c>
      <c r="E382" s="19" t="s">
        <v>1208</v>
      </c>
      <c r="F382" s="20" t="s">
        <v>1209</v>
      </c>
      <c r="G382" s="17" t="s">
        <v>1167</v>
      </c>
      <c r="H382" s="18" t="s">
        <v>21</v>
      </c>
      <c r="I382" s="21"/>
    </row>
    <row r="383" spans="1:9" ht="25.5">
      <c r="A383" s="17">
        <f t="shared" si="5"/>
        <v>376</v>
      </c>
      <c r="B383" s="17" t="s">
        <v>97</v>
      </c>
      <c r="C383" s="17" t="s">
        <v>1210</v>
      </c>
      <c r="D383" s="18" t="s">
        <v>23</v>
      </c>
      <c r="E383" s="19" t="s">
        <v>1211</v>
      </c>
      <c r="F383" s="20" t="s">
        <v>1212</v>
      </c>
      <c r="G383" s="17" t="s">
        <v>1167</v>
      </c>
      <c r="H383" s="18" t="s">
        <v>21</v>
      </c>
      <c r="I383" s="21"/>
    </row>
    <row r="384" spans="1:9" ht="25.5">
      <c r="A384" s="17">
        <f t="shared" si="5"/>
        <v>377</v>
      </c>
      <c r="B384" s="17" t="s">
        <v>15</v>
      </c>
      <c r="C384" s="17" t="s">
        <v>1213</v>
      </c>
      <c r="D384" s="18" t="s">
        <v>23</v>
      </c>
      <c r="E384" s="19" t="s">
        <v>1214</v>
      </c>
      <c r="F384" s="20" t="s">
        <v>1215</v>
      </c>
      <c r="G384" s="17" t="s">
        <v>1167</v>
      </c>
      <c r="H384" s="18" t="s">
        <v>21</v>
      </c>
      <c r="I384" s="21"/>
    </row>
    <row r="387" ht="12.75">
      <c r="C387" s="42" t="s">
        <v>1225</v>
      </c>
    </row>
    <row r="388" ht="12.75">
      <c r="C388" s="42" t="s">
        <v>1216</v>
      </c>
    </row>
    <row r="389" ht="12.75">
      <c r="C389" s="42" t="s">
        <v>1218</v>
      </c>
    </row>
    <row r="390" ht="12.75">
      <c r="C390" s="42" t="s">
        <v>1217</v>
      </c>
    </row>
    <row r="392" ht="12.75">
      <c r="C392" s="44" t="s">
        <v>1219</v>
      </c>
    </row>
    <row r="393" spans="3:5" ht="12.75">
      <c r="C393" s="45" t="s">
        <v>1220</v>
      </c>
      <c r="E393" s="3">
        <f>81+173+122</f>
        <v>376</v>
      </c>
    </row>
    <row r="394" ht="12.75">
      <c r="C394" s="44" t="s">
        <v>1221</v>
      </c>
    </row>
    <row r="395" ht="12.75">
      <c r="C395" s="46" t="s">
        <v>1222</v>
      </c>
    </row>
    <row r="396" ht="12.75">
      <c r="C396" s="46" t="s">
        <v>1223</v>
      </c>
    </row>
    <row r="397" ht="12.75">
      <c r="C397" s="46" t="s">
        <v>1224</v>
      </c>
    </row>
  </sheetData>
  <sheetProtection/>
  <mergeCells count="5">
    <mergeCell ref="B1:D1"/>
    <mergeCell ref="G1:I1"/>
    <mergeCell ref="G2:I2"/>
    <mergeCell ref="F4:G4"/>
    <mergeCell ref="F5:G5"/>
  </mergeCells>
  <hyperlinks>
    <hyperlink ref="D178" r:id="rId1" display="P.HT"/>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HMCX64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2019-05-31T07:43:34Z</dcterms:created>
  <dcterms:modified xsi:type="dcterms:W3CDTF">2019-05-31T08:00:52Z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